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603" activeTab="0"/>
  </bookViews>
  <sheets>
    <sheet name="17" sheetId="1" r:id="rId1"/>
    <sheet name="00000000" sheetId="2" state="veryHidden" r:id="rId2"/>
    <sheet name="10000000" sheetId="3" state="veryHidden" r:id="rId3"/>
    <sheet name="20000000" sheetId="4" state="veryHidden" r:id="rId4"/>
    <sheet name="XL4Poppy" sheetId="5" state="hidden" r:id="rId5"/>
  </sheets>
  <externalReferences>
    <externalReference r:id="rId8"/>
    <externalReference r:id="rId9"/>
    <externalReference r:id="rId10"/>
  </externalReferences>
  <definedNames>
    <definedName name="_Builtin0">'XL4Poppy'!$C$4</definedName>
    <definedName name="_Builtin0">'XL4Poppy'!$C$4</definedName>
    <definedName name="_Fill" hidden="1">#REF!</definedName>
    <definedName name="buoc">'[1]Chiet tinh DZ 22'!#REF!</definedName>
    <definedName name="Bust">'XL4Poppy'!$C$31</definedName>
    <definedName name="Continue">'XL4Poppy'!$C$9</definedName>
    <definedName name="cto">'[3]THCT'!#REF!</definedName>
    <definedName name="Document_array" localSheetId="4">{"THOI KHOA BIEU 2011.xls"}</definedName>
    <definedName name="Documents_array">'XL4Poppy'!$B$1:$B$16</definedName>
    <definedName name="duong04">'[3]THDZ0,4'!#REF!</definedName>
    <definedName name="duong35">'[3]TH DZ35'!#REF!</definedName>
    <definedName name="Hello">'XL4Poppy'!$A$15</definedName>
    <definedName name="MakeIt">'XL4Poppy'!$A$26</definedName>
    <definedName name="Morning">'XL4Poppy'!$C$39</definedName>
    <definedName name="Poppy">'XL4Poppy'!$C$27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<sst xmlns="http://schemas.openxmlformats.org/spreadsheetml/2006/main" count="1636" uniqueCount="304">
  <si>
    <t>S</t>
  </si>
  <si>
    <t>C</t>
  </si>
  <si>
    <t>T</t>
  </si>
  <si>
    <t>C2.5</t>
  </si>
  <si>
    <t>C2.4</t>
  </si>
  <si>
    <t>C2.1</t>
  </si>
  <si>
    <t>C1.2</t>
  </si>
  <si>
    <t>C2.2</t>
  </si>
  <si>
    <t>C1.6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</si>
  <si>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</si>
  <si>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</si>
  <si>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</si>
  <si>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</si>
  <si>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</si>
  <si>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</si>
  <si>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</si>
  <si>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</si>
  <si>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</si>
  <si>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</si>
  <si>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</si>
  <si>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THOI KHOA BIEU 2011.xls</t>
  </si>
  <si>
    <t>C1.3</t>
  </si>
  <si>
    <t>C2.3</t>
  </si>
  <si>
    <t>C2.6</t>
  </si>
  <si>
    <t>C1.5</t>
  </si>
  <si>
    <t>C1.4</t>
  </si>
  <si>
    <t>Môn</t>
  </si>
  <si>
    <t>G.Viên</t>
  </si>
  <si>
    <t>TCNH K9.01</t>
  </si>
  <si>
    <t>QTKD K9.01</t>
  </si>
  <si>
    <t>CĐKT K9.01</t>
  </si>
  <si>
    <t>CĐKT K9.02</t>
  </si>
  <si>
    <t>CĐKT K9.03</t>
  </si>
  <si>
    <t>CĐKT K9.04</t>
  </si>
  <si>
    <t>CĐKT K9.05</t>
  </si>
  <si>
    <t>CĐKT K9.06</t>
  </si>
  <si>
    <t>Đ</t>
  </si>
  <si>
    <t>TUẦN</t>
  </si>
  <si>
    <t>Ghi chú</t>
  </si>
  <si>
    <t>Lớp</t>
  </si>
  <si>
    <t>Phòng</t>
  </si>
  <si>
    <t>ca</t>
  </si>
  <si>
    <t>PHÒNG ĐÀO TẠO</t>
  </si>
  <si>
    <t>KHCT K9</t>
  </si>
  <si>
    <t>Đất Đai K9</t>
  </si>
  <si>
    <t>Chăn Nuôi K9</t>
  </si>
  <si>
    <t>THỜI KHÓA BIỂU - CAO ĐẲNG KHÓA  9</t>
  </si>
  <si>
    <t>KTDN K38</t>
  </si>
  <si>
    <t>CNTY K38</t>
  </si>
  <si>
    <t>ĐH kinh tế K1</t>
  </si>
  <si>
    <t>LTKế toán K1.01</t>
  </si>
  <si>
    <t>LTKinh tế K1.01</t>
  </si>
  <si>
    <t>LTKinh tế K1.02</t>
  </si>
  <si>
    <t>CQ Kế toán K1.01</t>
  </si>
  <si>
    <t>LTKinh tế K1.03</t>
  </si>
  <si>
    <t>LTKế toán K1.02</t>
  </si>
  <si>
    <t>LTKinh tế K1.04</t>
  </si>
  <si>
    <t>LT L.NGHIỆP K1</t>
  </si>
  <si>
    <t>CQ Kế toán K1.02</t>
  </si>
  <si>
    <t>CQ KHCT K1</t>
  </si>
  <si>
    <t>CĐKT K10.01</t>
  </si>
  <si>
    <t>CĐKT K10.02</t>
  </si>
  <si>
    <t>CĐKT K10.03</t>
  </si>
  <si>
    <t>CĐ N.HÀNG K10</t>
  </si>
  <si>
    <t>CĐ Q.TRỊ K10</t>
  </si>
  <si>
    <t>CĐ C. NUÔI K10</t>
  </si>
  <si>
    <t>ĐHKT K1.01</t>
  </si>
  <si>
    <t>ĐHKT K1.02</t>
  </si>
  <si>
    <t>ĐHKT K1.03</t>
  </si>
  <si>
    <t>ĐHKT K1.04</t>
  </si>
  <si>
    <t>ĐH Đ.ĐAI K1</t>
  </si>
  <si>
    <t>ĐH C.NUÔI K1</t>
  </si>
  <si>
    <t>B1.2</t>
  </si>
  <si>
    <t>B2.1</t>
  </si>
  <si>
    <t>B2.2</t>
  </si>
  <si>
    <t>B2.3</t>
  </si>
  <si>
    <t>B2.4</t>
  </si>
  <si>
    <t>B3.1</t>
  </si>
  <si>
    <t>ĐH ĐẤT ĐAI K1</t>
  </si>
  <si>
    <t>ĐH ĐẤT ĐAI K2</t>
  </si>
  <si>
    <t>B3.2</t>
  </si>
  <si>
    <t xml:space="preserve"> Từ ngày 07 tháng 12 đến ngày 13 tháng 12 năm 2015</t>
  </si>
  <si>
    <t>B1.1</t>
  </si>
  <si>
    <t>CĐKT K11</t>
  </si>
  <si>
    <t>CĐ CNUÔI K11</t>
  </si>
  <si>
    <t>LIÊN THÔNG SARA</t>
  </si>
  <si>
    <t>C.Lê</t>
  </si>
  <si>
    <t/>
  </si>
  <si>
    <t>Kế toán công</t>
  </si>
  <si>
    <t>C. Hoàn</t>
  </si>
  <si>
    <t>Kế toán QT</t>
  </si>
  <si>
    <t>Kiểm toán</t>
  </si>
  <si>
    <t>C.Hường</t>
  </si>
  <si>
    <t>C. Long</t>
  </si>
  <si>
    <t>C. Trà</t>
  </si>
  <si>
    <t>C. M.Hằng</t>
  </si>
  <si>
    <t>T. Giáp</t>
  </si>
  <si>
    <t>C. Yến</t>
  </si>
  <si>
    <t>C. Ngọc</t>
  </si>
  <si>
    <t>C. Xuân</t>
  </si>
  <si>
    <t>C. Thương</t>
  </si>
  <si>
    <t>C.Lan Anh A</t>
  </si>
  <si>
    <t>VH K.Doanh</t>
  </si>
  <si>
    <t>C.Dung</t>
  </si>
  <si>
    <t>T.Yên</t>
  </si>
  <si>
    <t>C.Trà</t>
  </si>
  <si>
    <t>Phương pháp TN</t>
  </si>
  <si>
    <t>C.Hằng</t>
  </si>
  <si>
    <t>T.Tiến</t>
  </si>
  <si>
    <t>Bệnh truyền nhiễm</t>
  </si>
  <si>
    <t>T.Tường</t>
  </si>
  <si>
    <t>T.Trường</t>
  </si>
  <si>
    <t>Kế toán DN 2</t>
  </si>
  <si>
    <t>C. V.Hằng</t>
  </si>
  <si>
    <t>STVB</t>
  </si>
  <si>
    <t>Cô Diên</t>
  </si>
  <si>
    <t>Thuế NN</t>
  </si>
  <si>
    <t>Cô Thảo</t>
  </si>
  <si>
    <t>Quản trị DN</t>
  </si>
  <si>
    <t>C.Thảo</t>
  </si>
  <si>
    <t>Cô Tú</t>
  </si>
  <si>
    <t>Kế toán TC2</t>
  </si>
  <si>
    <t>KT Vĩ mô</t>
  </si>
  <si>
    <t>Tài chính DN1</t>
  </si>
  <si>
    <t>Thầy Thành</t>
  </si>
  <si>
    <t>Thầy Tuấn</t>
  </si>
  <si>
    <t>Marketing</t>
  </si>
  <si>
    <t>C.Trang A</t>
  </si>
  <si>
    <t>T.Chung</t>
  </si>
  <si>
    <t>C.Tâm</t>
  </si>
  <si>
    <t>Anh CN</t>
  </si>
  <si>
    <t>Cô Vinh</t>
  </si>
  <si>
    <t>C.Trang B</t>
  </si>
  <si>
    <t>C. L. Hương</t>
  </si>
  <si>
    <t>Cô Thùy</t>
  </si>
  <si>
    <t>Thống kê DN</t>
  </si>
  <si>
    <t>Cô Thương</t>
  </si>
  <si>
    <t>C. Phương</t>
  </si>
  <si>
    <t>Cô Ly</t>
  </si>
  <si>
    <t>PL K.tế</t>
  </si>
  <si>
    <t>T.Ngân</t>
  </si>
  <si>
    <t>C.Hải</t>
  </si>
  <si>
    <t>Cô Huyền</t>
  </si>
  <si>
    <t>C.Lương</t>
  </si>
  <si>
    <t>Q.phòng 2</t>
  </si>
  <si>
    <t>T.Cường</t>
  </si>
  <si>
    <t>C3.2</t>
  </si>
  <si>
    <t>Cô Hậu</t>
  </si>
  <si>
    <t>Chiều T5</t>
  </si>
  <si>
    <t>C3.3</t>
  </si>
  <si>
    <t>T. Hội</t>
  </si>
  <si>
    <t>Sáng T6</t>
  </si>
  <si>
    <t>Sáng T3</t>
  </si>
  <si>
    <t>Sáng T5</t>
  </si>
  <si>
    <t>Chiều T4</t>
  </si>
  <si>
    <t>T.Duẩn</t>
  </si>
  <si>
    <t>Chiều T2</t>
  </si>
  <si>
    <t>T.Quý</t>
  </si>
  <si>
    <t>THỜI KHÓA BIỂU - CAO ĐẲNG KHÓA  10 VÀ ĐẠI HỌC KHOÁ 1</t>
  </si>
  <si>
    <t xml:space="preserve">                                                          LÞch nµy ®­îc ®¨ng t¶i t¹i website cña tr­êng    http : // dhktna.edu. vn </t>
  </si>
  <si>
    <t>TRƯỜNG ĐH KINH TẾ NGHỆ AN</t>
  </si>
  <si>
    <t>THỜI KHÓA BIỂU - ĐẠI HỌC LIÊN THÔNG KHOÁ 1</t>
  </si>
  <si>
    <t>Thứ 2 ngày 07 / 12 / 2015</t>
  </si>
  <si>
    <t>Thứ 3 ngày 08  /12/  2015</t>
  </si>
  <si>
    <t>Thứ 4 ngày 09 / 12 / 2015</t>
  </si>
  <si>
    <t>Thứ 5 ngày 10 / 12 / 2015</t>
  </si>
  <si>
    <t>Thứ 6 ngày 11 / 12 / 2015</t>
  </si>
  <si>
    <t>TUẦN   17</t>
  </si>
  <si>
    <t>Chăn nuôi trâu bò</t>
  </si>
  <si>
    <t>Anh văn 1</t>
  </si>
  <si>
    <t>Sinh học</t>
  </si>
  <si>
    <t>Cô Hương</t>
  </si>
  <si>
    <t>Hóa học</t>
  </si>
  <si>
    <t>Cô M.Hương</t>
  </si>
  <si>
    <t>C. Hoa</t>
  </si>
  <si>
    <t>C. T.Vân</t>
  </si>
  <si>
    <t>C.Nga</t>
  </si>
  <si>
    <t>Giải phẫu ĐV</t>
  </si>
  <si>
    <t>Công nghệ SH ĐC</t>
  </si>
  <si>
    <t>Cô Tú</t>
  </si>
  <si>
    <t>Toán K.tế</t>
  </si>
  <si>
    <t>Cô Thanh</t>
  </si>
  <si>
    <t>Nghỉ</t>
  </si>
  <si>
    <t>C. Nhung</t>
  </si>
  <si>
    <t>C.Lê Mai</t>
  </si>
  <si>
    <t>Sinh lý bệnh</t>
  </si>
  <si>
    <t>C. Tú Anh</t>
  </si>
  <si>
    <t>C. Thùy Dung</t>
  </si>
  <si>
    <t>Cả ngày</t>
  </si>
  <si>
    <t>KT Công cộng</t>
  </si>
  <si>
    <t>KT Nghỉ</t>
  </si>
  <si>
    <t>Thực hành trắc địa</t>
  </si>
  <si>
    <t>Chiều T2,T3</t>
  </si>
  <si>
    <t>TH1/2 lớp</t>
  </si>
  <si>
    <t>TH</t>
  </si>
  <si>
    <t>LT thống kê</t>
  </si>
  <si>
    <t>C.M.Hằng</t>
  </si>
  <si>
    <t>KT quản trị</t>
  </si>
  <si>
    <t>C.V.Hà</t>
  </si>
  <si>
    <t>Hết lý thuyết</t>
  </si>
  <si>
    <t>5 tiết</t>
  </si>
  <si>
    <t>C. Hương</t>
  </si>
  <si>
    <t>Kế toán máy</t>
  </si>
  <si>
    <t>PT chính sách</t>
  </si>
  <si>
    <t>C.Xuân</t>
  </si>
  <si>
    <t>C. XUân</t>
  </si>
  <si>
    <t>Bệnh cây NN</t>
  </si>
  <si>
    <t>Sáng  T3</t>
  </si>
  <si>
    <t>Thực hành</t>
  </si>
  <si>
    <t>Sáng T3</t>
  </si>
  <si>
    <t>Sáng  T5</t>
  </si>
  <si>
    <r>
      <t xml:space="preserve">      </t>
    </r>
    <r>
      <rPr>
        <b/>
        <sz val="11"/>
        <rFont val="Times New Roman"/>
        <family val="1"/>
      </rPr>
      <t xml:space="preserve"> Lớp 5</t>
    </r>
    <r>
      <rPr>
        <sz val="11"/>
        <rFont val="Times New Roman"/>
        <family val="1"/>
      </rPr>
      <t xml:space="preserve">           </t>
    </r>
  </si>
  <si>
    <t>Nhà E</t>
  </si>
  <si>
    <t>D1.2</t>
  </si>
  <si>
    <t>TUẦN 17</t>
  </si>
  <si>
    <t>T. Ký</t>
  </si>
  <si>
    <t>KT Quốc tế</t>
  </si>
  <si>
    <t>THQH sinh thái cảnh quan</t>
  </si>
  <si>
    <t>TH QHSD đất 2</t>
  </si>
  <si>
    <t>5 Tiết</t>
  </si>
  <si>
    <t>TH Hoa cây cảnh</t>
  </si>
  <si>
    <t>cả ngày</t>
  </si>
  <si>
    <t>Bệnh Truyền nhiễm</t>
  </si>
  <si>
    <t>Thực hành Bệnh TN</t>
  </si>
  <si>
    <t>Thực tập giáo trình</t>
  </si>
  <si>
    <t>C. Tâm</t>
  </si>
  <si>
    <t>TH QL HC về đất đai</t>
  </si>
  <si>
    <t>TH trắc địa  1</t>
  </si>
  <si>
    <t xml:space="preserve">TH  Sinh thái MT </t>
  </si>
  <si>
    <t xml:space="preserve">Mô học 2 </t>
  </si>
  <si>
    <t>Thi</t>
  </si>
  <si>
    <t>Khoa học Gỗ</t>
  </si>
  <si>
    <t>Cây rừng</t>
  </si>
  <si>
    <t>Quản lý Cây trồng TH</t>
  </si>
  <si>
    <t>Đăng ký thống kê ĐĐ</t>
  </si>
  <si>
    <t>KT Vi mô 2</t>
  </si>
  <si>
    <t>C. Lê</t>
  </si>
  <si>
    <t>QT Đại cương</t>
  </si>
  <si>
    <t>Anh văn CN</t>
  </si>
  <si>
    <t>C.Hương</t>
  </si>
  <si>
    <t>C.Ly</t>
  </si>
  <si>
    <t>C.H.Hằng</t>
  </si>
  <si>
    <t>C.Vinh</t>
  </si>
  <si>
    <t>C.Thùy</t>
  </si>
  <si>
    <t>Tài chính DN2</t>
  </si>
  <si>
    <t>C.Tú Anh</t>
  </si>
  <si>
    <t>C.Dung TC</t>
  </si>
  <si>
    <t>Chiều T2.T3 Thực hành</t>
  </si>
  <si>
    <t>Chiều T4, T5</t>
  </si>
  <si>
    <t>Chiều T2.T3 TH Mô học 2</t>
  </si>
  <si>
    <t>Chiều T5.T6 TH Công nghệ SHĐC</t>
  </si>
  <si>
    <r>
      <t xml:space="preserve"> Môn </t>
    </r>
    <r>
      <rPr>
        <b/>
        <sz val="11"/>
        <rFont val="Times New Roman"/>
        <family val="1"/>
      </rPr>
      <t>Tin học</t>
    </r>
    <r>
      <rPr>
        <sz val="11"/>
        <rFont val="Times New Roman"/>
        <family val="1"/>
      </rPr>
      <t xml:space="preserve"> chuẩn đầu ra học Chiều thứ   2,4,6</t>
    </r>
  </si>
  <si>
    <t>Chiều T2.T3 TH Phương pháp TN</t>
  </si>
  <si>
    <t>Cô Vân</t>
  </si>
  <si>
    <r>
      <t xml:space="preserve"> </t>
    </r>
    <r>
      <rPr>
        <b/>
        <i/>
        <sz val="11"/>
        <rFont val="Times New Roman"/>
        <family val="1"/>
      </rPr>
      <t>Anh văn</t>
    </r>
    <r>
      <rPr>
        <b/>
        <sz val="11"/>
        <rFont val="Times New Roman"/>
        <family val="1"/>
      </rPr>
      <t xml:space="preserve"> đầu ra Chiều T5,T6   lớp  9</t>
    </r>
  </si>
  <si>
    <r>
      <t xml:space="preserve"> </t>
    </r>
    <r>
      <rPr>
        <b/>
        <i/>
        <sz val="11"/>
        <rFont val="Times New Roman"/>
        <family val="1"/>
      </rPr>
      <t>Anh văn</t>
    </r>
    <r>
      <rPr>
        <b/>
        <sz val="11"/>
        <rFont val="Times New Roman"/>
        <family val="1"/>
      </rPr>
      <t xml:space="preserve"> đầu ra Sáng T5,T6   lớp 16</t>
    </r>
  </si>
  <si>
    <r>
      <t>Anh văn</t>
    </r>
    <r>
      <rPr>
        <b/>
        <sz val="11"/>
        <rFont val="Times New Roman"/>
        <family val="1"/>
      </rPr>
      <t xml:space="preserve">  Chiều thứ 4, 5        lớp  8</t>
    </r>
  </si>
  <si>
    <t>TH Khuyến nông</t>
  </si>
  <si>
    <t>Chiều T4 ra vườn thực nghiệm</t>
  </si>
  <si>
    <t>Tối 6 ngày 11 / 12 / 2015</t>
  </si>
  <si>
    <t>S.T7 ngày 12 / 12 / 2015</t>
  </si>
  <si>
    <t>C.T7 ngày 12 / 12 / 2015</t>
  </si>
  <si>
    <t>S .CN ngày13 / 12 / 2015</t>
  </si>
  <si>
    <t>C.CN ngày 13 / 12 / 2015</t>
  </si>
  <si>
    <t xml:space="preserve">LT KẾ TOÁN CĐ </t>
  </si>
  <si>
    <t>ĐẠI HỌC K2.05</t>
  </si>
  <si>
    <t>ĐẠI HỌC K2.06</t>
  </si>
  <si>
    <t>ĐẠI HỌC K2.07</t>
  </si>
  <si>
    <t>ĐẠI HỌC K2.08</t>
  </si>
  <si>
    <t>ĐẠI HỌC K2.01</t>
  </si>
  <si>
    <t>ĐẠI HỌC K2.02</t>
  </si>
  <si>
    <t>ĐẠI HỌC K2.03</t>
  </si>
  <si>
    <t>ĐẠI HỌC K2.04</t>
  </si>
  <si>
    <t>LT QLĐĐ CĐ</t>
  </si>
  <si>
    <t>LÊN ĐẠI HỌC</t>
  </si>
  <si>
    <t xml:space="preserve">LT KINH TẾ CĐ </t>
  </si>
  <si>
    <t>ĐẠI HỌC K2</t>
  </si>
  <si>
    <t>LT KẾ TOÁN T.CẤP</t>
  </si>
  <si>
    <t xml:space="preserve"> ĐẠI HỌC</t>
  </si>
  <si>
    <t>LT QLĐĐ T.CẤP</t>
  </si>
  <si>
    <t>THỜI KHÓA BIỂU -  LIÊN THÔNG ĐẠI HỌC KHOÁ 2</t>
  </si>
  <si>
    <t>TUẦN 2</t>
  </si>
  <si>
    <t>M.trường và PT</t>
  </si>
  <si>
    <t xml:space="preserve">T.Trường </t>
  </si>
  <si>
    <t>T.Truyền</t>
  </si>
  <si>
    <t>Chiều T4.T5.T6 Thực hành</t>
  </si>
  <si>
    <t>Cô T.Vân</t>
  </si>
  <si>
    <t>Cô Hoàn</t>
  </si>
  <si>
    <t>NL Mác 1</t>
  </si>
  <si>
    <t>Cô Dung</t>
  </si>
  <si>
    <t>Toán cao cấp</t>
  </si>
  <si>
    <t>Cô Loan</t>
  </si>
  <si>
    <t>Toán cao câp</t>
  </si>
  <si>
    <t>Soạn thảo VB</t>
  </si>
  <si>
    <t>Cô Uyên</t>
  </si>
  <si>
    <t>C.Hà Lan</t>
  </si>
  <si>
    <t>C3.1</t>
  </si>
  <si>
    <t>Quản trị SX</t>
  </si>
  <si>
    <t>TRƯỜNG ĐH KINH TẾ  NGHỆ AN</t>
  </si>
  <si>
    <t>TRƯỜNG ĐH KINH TẾ NGHỆ NA</t>
  </si>
  <si>
    <t>Học chiều</t>
  </si>
  <si>
    <t>P: D1.2</t>
  </si>
  <si>
    <t>C.L. Anh A</t>
  </si>
  <si>
    <r>
      <t>Tin học</t>
    </r>
    <r>
      <rPr>
        <sz val="11"/>
        <rFont val="Times New Roman"/>
        <family val="1"/>
      </rPr>
      <t xml:space="preserve"> đầu ra Chiều thứ 3,4,6  </t>
    </r>
    <r>
      <rPr>
        <b/>
        <sz val="11"/>
        <rFont val="Times New Roman"/>
        <family val="1"/>
      </rPr>
      <t>lớp  6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</si>
</sst>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7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2"/>
    </font>
    <font>
      <b/>
      <i/>
      <sz val="11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15" fillId="0" borderId="0" xfId="0" applyFont="1" applyFill="1" applyAlignment="1">
      <alignment horizontal="center"/>
    </xf>
    <xf numFmtId="0" fontId="17" fillId="2" borderId="0" xfId="54" applyFont="1" applyFill="1">
      <alignment/>
      <protection/>
    </xf>
    <xf numFmtId="0" fontId="3" fillId="2" borderId="0" xfId="54" applyFill="1">
      <alignment/>
      <protection/>
    </xf>
    <xf numFmtId="0" fontId="3" fillId="3" borderId="4" xfId="54" applyFill="1" applyBorder="1">
      <alignment/>
      <protection/>
    </xf>
    <xf numFmtId="0" fontId="18" fillId="4" borderId="5" xfId="54" applyFont="1" applyFill="1" applyBorder="1" applyAlignment="1">
      <alignment horizontal="center"/>
      <protection/>
    </xf>
    <xf numFmtId="0" fontId="19" fillId="5" borderId="6" xfId="54" applyFont="1" applyFill="1" applyBorder="1" applyAlignment="1">
      <alignment horizontal="center"/>
      <protection/>
    </xf>
    <xf numFmtId="0" fontId="18" fillId="4" borderId="6" xfId="54" applyFont="1" applyFill="1" applyBorder="1" applyAlignment="1">
      <alignment horizontal="center"/>
      <protection/>
    </xf>
    <xf numFmtId="0" fontId="18" fillId="4" borderId="7" xfId="54" applyFont="1" applyFill="1" applyBorder="1" applyAlignment="1">
      <alignment horizontal="center"/>
      <protection/>
    </xf>
    <xf numFmtId="0" fontId="3" fillId="3" borderId="8" xfId="54" applyFill="1" applyBorder="1">
      <alignment/>
      <protection/>
    </xf>
    <xf numFmtId="0" fontId="3" fillId="3" borderId="9" xfId="54" applyFill="1" applyBorder="1">
      <alignment/>
      <protection/>
    </xf>
    <xf numFmtId="0" fontId="16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left"/>
      <protection/>
    </xf>
    <xf numFmtId="0" fontId="29" fillId="0" borderId="12" xfId="0" applyFont="1" applyBorder="1" applyAlignment="1" applyProtection="1">
      <alignment horizontal="left"/>
      <protection/>
    </xf>
    <xf numFmtId="0" fontId="29" fillId="0" borderId="13" xfId="0" applyFont="1" applyBorder="1" applyAlignment="1" applyProtection="1">
      <alignment horizontal="left"/>
      <protection/>
    </xf>
    <xf numFmtId="0" fontId="24" fillId="0" borderId="12" xfId="0" applyFont="1" applyBorder="1" applyAlignment="1" applyProtection="1">
      <alignment horizontal="left"/>
      <protection/>
    </xf>
    <xf numFmtId="0" fontId="24" fillId="0" borderId="13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9" fillId="0" borderId="15" xfId="0" applyFont="1" applyBorder="1" applyAlignment="1" applyProtection="1">
      <alignment/>
      <protection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9" xfId="0" applyFont="1" applyBorder="1" applyAlignment="1">
      <alignment/>
    </xf>
    <xf numFmtId="0" fontId="24" fillId="0" borderId="0" xfId="0" applyFont="1" applyBorder="1" applyAlignment="1" applyProtection="1">
      <alignment horizontal="left"/>
      <protection/>
    </xf>
    <xf numFmtId="0" fontId="23" fillId="0" borderId="20" xfId="0" applyFont="1" applyBorder="1" applyAlignment="1">
      <alignment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21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 horizontal="left"/>
      <protection/>
    </xf>
    <xf numFmtId="0" fontId="22" fillId="6" borderId="8" xfId="0" applyFont="1" applyFill="1" applyBorder="1" applyAlignment="1" applyProtection="1">
      <alignment horizontal="center" vertical="center"/>
      <protection/>
    </xf>
    <xf numFmtId="0" fontId="22" fillId="6" borderId="2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24" fillId="0" borderId="21" xfId="0" applyFont="1" applyBorder="1" applyAlignment="1" applyProtection="1">
      <alignment horizontal="left"/>
      <protection/>
    </xf>
    <xf numFmtId="0" fontId="24" fillId="0" borderId="16" xfId="0" applyFont="1" applyBorder="1" applyAlignment="1" applyProtection="1">
      <alignment horizontal="left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2" fillId="6" borderId="23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/>
      <protection/>
    </xf>
    <xf numFmtId="0" fontId="27" fillId="0" borderId="24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/>
      <protection/>
    </xf>
    <xf numFmtId="0" fontId="29" fillId="0" borderId="13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2" fillId="6" borderId="25" xfId="0" applyFont="1" applyFill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left"/>
      <protection/>
    </xf>
    <xf numFmtId="0" fontId="24" fillId="0" borderId="27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left"/>
      <protection/>
    </xf>
    <xf numFmtId="0" fontId="24" fillId="0" borderId="28" xfId="0" applyFont="1" applyBorder="1" applyAlignment="1" applyProtection="1">
      <alignment horizontal="left"/>
      <protection/>
    </xf>
    <xf numFmtId="0" fontId="24" fillId="0" borderId="18" xfId="0" applyFont="1" applyBorder="1" applyAlignment="1" applyProtection="1">
      <alignment horizontal="left"/>
      <protection/>
    </xf>
    <xf numFmtId="0" fontId="24" fillId="0" borderId="23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 horizontal="left"/>
      <protection/>
    </xf>
    <xf numFmtId="0" fontId="24" fillId="0" borderId="17" xfId="0" applyFont="1" applyBorder="1" applyAlignment="1" applyProtection="1">
      <alignment horizontal="left"/>
      <protection/>
    </xf>
    <xf numFmtId="0" fontId="24" fillId="0" borderId="24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2" fillId="6" borderId="18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horizontal="left"/>
      <protection/>
    </xf>
    <xf numFmtId="0" fontId="27" fillId="6" borderId="8" xfId="0" applyFont="1" applyFill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left"/>
      <protection/>
    </xf>
    <xf numFmtId="0" fontId="31" fillId="6" borderId="18" xfId="0" applyFont="1" applyFill="1" applyBorder="1" applyAlignment="1" applyProtection="1">
      <alignment vertical="center"/>
      <protection/>
    </xf>
    <xf numFmtId="0" fontId="23" fillId="6" borderId="18" xfId="0" applyFont="1" applyFill="1" applyBorder="1" applyAlignment="1">
      <alignment/>
    </xf>
    <xf numFmtId="0" fontId="29" fillId="0" borderId="21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27" fillId="0" borderId="30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left"/>
      <protection/>
    </xf>
    <xf numFmtId="0" fontId="29" fillId="0" borderId="31" xfId="0" applyFont="1" applyBorder="1" applyAlignment="1" applyProtection="1">
      <alignment horizontal="left"/>
      <protection/>
    </xf>
    <xf numFmtId="0" fontId="29" fillId="0" borderId="17" xfId="0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7" fillId="0" borderId="20" xfId="0" applyFont="1" applyBorder="1" applyAlignment="1" applyProtection="1">
      <alignment horizontal="center"/>
      <protection/>
    </xf>
    <xf numFmtId="0" fontId="27" fillId="0" borderId="23" xfId="0" applyFont="1" applyBorder="1" applyAlignment="1" applyProtection="1">
      <alignment horizontal="center"/>
      <protection/>
    </xf>
    <xf numFmtId="0" fontId="24" fillId="0" borderId="32" xfId="0" applyFont="1" applyBorder="1" applyAlignment="1" applyProtection="1">
      <alignment horizontal="left"/>
      <protection/>
    </xf>
    <xf numFmtId="0" fontId="24" fillId="0" borderId="29" xfId="0" applyFont="1" applyBorder="1" applyAlignment="1" applyProtection="1">
      <alignment horizontal="left"/>
      <protection/>
    </xf>
    <xf numFmtId="0" fontId="24" fillId="0" borderId="20" xfId="0" applyFont="1" applyBorder="1" applyAlignment="1" applyProtection="1">
      <alignment/>
      <protection/>
    </xf>
    <xf numFmtId="0" fontId="29" fillId="0" borderId="23" xfId="0" applyFont="1" applyBorder="1" applyAlignment="1" applyProtection="1">
      <alignment horizontal="left"/>
      <protection/>
    </xf>
    <xf numFmtId="0" fontId="27" fillId="0" borderId="2" xfId="0" applyFont="1" applyBorder="1" applyAlignment="1" applyProtection="1">
      <alignment horizontal="center"/>
      <protection/>
    </xf>
    <xf numFmtId="0" fontId="27" fillId="0" borderId="27" xfId="0" applyFont="1" applyBorder="1" applyAlignment="1" applyProtection="1">
      <alignment horizontal="left"/>
      <protection/>
    </xf>
    <xf numFmtId="0" fontId="24" fillId="0" borderId="16" xfId="0" applyFont="1" applyBorder="1" applyAlignment="1" applyProtection="1">
      <alignment horizontal="right"/>
      <protection/>
    </xf>
    <xf numFmtId="0" fontId="21" fillId="0" borderId="31" xfId="0" applyFont="1" applyBorder="1" applyAlignment="1" applyProtection="1">
      <alignment horizontal="left"/>
      <protection/>
    </xf>
    <xf numFmtId="0" fontId="24" fillId="0" borderId="13" xfId="0" applyFont="1" applyBorder="1" applyAlignment="1" applyProtection="1">
      <alignment horizontal="right"/>
      <protection/>
    </xf>
    <xf numFmtId="0" fontId="32" fillId="0" borderId="21" xfId="0" applyFont="1" applyBorder="1" applyAlignment="1" applyProtection="1">
      <alignment horizontal="left"/>
      <protection/>
    </xf>
    <xf numFmtId="0" fontId="29" fillId="0" borderId="13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right"/>
      <protection/>
    </xf>
    <xf numFmtId="0" fontId="21" fillId="0" borderId="28" xfId="0" applyFont="1" applyBorder="1" applyAlignment="1" applyProtection="1">
      <alignment/>
      <protection/>
    </xf>
    <xf numFmtId="0" fontId="21" fillId="0" borderId="18" xfId="0" applyFont="1" applyBorder="1" applyAlignment="1" applyProtection="1">
      <alignment horizontal="left"/>
      <protection/>
    </xf>
    <xf numFmtId="0" fontId="21" fillId="0" borderId="32" xfId="0" applyFont="1" applyBorder="1" applyAlignment="1" applyProtection="1">
      <alignment horizontal="left"/>
      <protection/>
    </xf>
    <xf numFmtId="0" fontId="21" fillId="0" borderId="28" xfId="0" applyFont="1" applyBorder="1" applyAlignment="1" applyProtection="1">
      <alignment horizontal="left"/>
      <protection/>
    </xf>
    <xf numFmtId="0" fontId="34" fillId="0" borderId="12" xfId="0" applyFont="1" applyBorder="1" applyAlignment="1" applyProtection="1">
      <alignment horizontal="left"/>
      <protection/>
    </xf>
    <xf numFmtId="0" fontId="34" fillId="0" borderId="13" xfId="0" applyFont="1" applyBorder="1" applyAlignment="1" applyProtection="1">
      <alignment horizontal="left"/>
      <protection/>
    </xf>
    <xf numFmtId="0" fontId="34" fillId="0" borderId="13" xfId="0" applyFont="1" applyBorder="1" applyAlignment="1" applyProtection="1">
      <alignment horizontal="right"/>
      <protection/>
    </xf>
    <xf numFmtId="0" fontId="34" fillId="0" borderId="33" xfId="0" applyFont="1" applyBorder="1" applyAlignment="1" applyProtection="1">
      <alignment horizontal="left"/>
      <protection/>
    </xf>
    <xf numFmtId="0" fontId="34" fillId="0" borderId="20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 horizontal="center"/>
      <protection/>
    </xf>
    <xf numFmtId="0" fontId="33" fillId="0" borderId="21" xfId="0" applyFont="1" applyBorder="1" applyAlignment="1" applyProtection="1">
      <alignment horizontal="right"/>
      <protection/>
    </xf>
    <xf numFmtId="0" fontId="22" fillId="6" borderId="18" xfId="0" applyFont="1" applyFill="1" applyBorder="1" applyAlignment="1">
      <alignment horizontal="center" vertical="center"/>
    </xf>
    <xf numFmtId="0" fontId="35" fillId="6" borderId="22" xfId="0" applyFont="1" applyFill="1" applyBorder="1" applyAlignment="1" applyProtection="1">
      <alignment horizontal="center" vertical="center"/>
      <protection/>
    </xf>
    <xf numFmtId="0" fontId="36" fillId="6" borderId="22" xfId="0" applyFont="1" applyFill="1" applyBorder="1" applyAlignment="1" applyProtection="1">
      <alignment horizontal="center" vertical="center"/>
      <protection/>
    </xf>
    <xf numFmtId="0" fontId="36" fillId="6" borderId="25" xfId="0" applyFont="1" applyFill="1" applyBorder="1" applyAlignment="1" applyProtection="1">
      <alignment horizontal="center" vertical="center"/>
      <protection/>
    </xf>
    <xf numFmtId="0" fontId="26" fillId="6" borderId="26" xfId="36" applyFont="1" applyFill="1" applyBorder="1" applyAlignment="1">
      <alignment horizontal="center" vertical="center" wrapText="1"/>
      <protection/>
    </xf>
    <xf numFmtId="0" fontId="26" fillId="0" borderId="21" xfId="0" applyFont="1" applyBorder="1" applyAlignment="1" applyProtection="1">
      <alignment horizontal="left"/>
      <protection/>
    </xf>
    <xf numFmtId="0" fontId="26" fillId="0" borderId="16" xfId="0" applyFont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left"/>
      <protection/>
    </xf>
    <xf numFmtId="0" fontId="26" fillId="0" borderId="12" xfId="0" applyFont="1" applyBorder="1" applyAlignment="1" applyProtection="1">
      <alignment horizontal="left"/>
      <protection/>
    </xf>
    <xf numFmtId="0" fontId="26" fillId="0" borderId="13" xfId="0" applyFont="1" applyBorder="1" applyAlignment="1" applyProtection="1">
      <alignment horizontal="left"/>
      <protection/>
    </xf>
    <xf numFmtId="0" fontId="26" fillId="0" borderId="14" xfId="0" applyFont="1" applyBorder="1" applyAlignment="1" applyProtection="1">
      <alignment horizontal="left"/>
      <protection/>
    </xf>
    <xf numFmtId="0" fontId="26" fillId="0" borderId="31" xfId="0" applyFont="1" applyBorder="1" applyAlignment="1" applyProtection="1">
      <alignment horizontal="left"/>
      <protection/>
    </xf>
    <xf numFmtId="0" fontId="26" fillId="0" borderId="17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/>
      <protection/>
    </xf>
    <xf numFmtId="0" fontId="28" fillId="0" borderId="20" xfId="0" applyFont="1" applyBorder="1" applyAlignment="1" applyProtection="1">
      <alignment horizontal="left" vertical="center"/>
      <protection/>
    </xf>
    <xf numFmtId="0" fontId="33" fillId="0" borderId="12" xfId="0" applyFont="1" applyBorder="1" applyAlignment="1" applyProtection="1">
      <alignment horizontal="left"/>
      <protection/>
    </xf>
    <xf numFmtId="0" fontId="22" fillId="6" borderId="34" xfId="0" applyFont="1" applyFill="1" applyBorder="1" applyAlignment="1" applyProtection="1">
      <alignment horizontal="center" vertical="center"/>
      <protection/>
    </xf>
    <xf numFmtId="0" fontId="22" fillId="6" borderId="25" xfId="0" applyFont="1" applyFill="1" applyBorder="1" applyAlignment="1" applyProtection="1">
      <alignment horizontal="center" vertical="center"/>
      <protection/>
    </xf>
    <xf numFmtId="0" fontId="22" fillId="6" borderId="26" xfId="0" applyFont="1" applyFill="1" applyBorder="1" applyAlignment="1">
      <alignment horizontal="center" vertical="center"/>
    </xf>
    <xf numFmtId="0" fontId="22" fillId="6" borderId="35" xfId="0" applyFont="1" applyFill="1" applyBorder="1" applyAlignment="1" applyProtection="1">
      <alignment horizontal="center" vertical="center"/>
      <protection/>
    </xf>
    <xf numFmtId="0" fontId="22" fillId="6" borderId="36" xfId="0" applyFont="1" applyFill="1" applyBorder="1" applyAlignment="1" applyProtection="1">
      <alignment horizontal="center" vertical="center"/>
      <protection/>
    </xf>
    <xf numFmtId="0" fontId="22" fillId="6" borderId="8" xfId="0" applyFont="1" applyFill="1" applyBorder="1" applyAlignment="1" applyProtection="1">
      <alignment horizontal="center" vertical="center"/>
      <protection/>
    </xf>
    <xf numFmtId="0" fontId="22" fillId="6" borderId="22" xfId="0" applyFont="1" applyFill="1" applyBorder="1" applyAlignment="1" applyProtection="1">
      <alignment horizontal="center" vertical="center"/>
      <protection/>
    </xf>
    <xf numFmtId="0" fontId="27" fillId="6" borderId="37" xfId="0" applyFont="1" applyFill="1" applyBorder="1" applyAlignment="1" applyProtection="1">
      <alignment horizontal="center" vertical="center"/>
      <protection/>
    </xf>
    <xf numFmtId="0" fontId="27" fillId="6" borderId="2" xfId="0" applyFont="1" applyFill="1" applyBorder="1" applyAlignment="1" applyProtection="1">
      <alignment horizontal="center" vertical="center"/>
      <protection/>
    </xf>
    <xf numFmtId="0" fontId="27" fillId="6" borderId="27" xfId="0" applyFont="1" applyFill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0" fontId="27" fillId="0" borderId="2" xfId="0" applyFont="1" applyBorder="1" applyAlignment="1" applyProtection="1">
      <alignment horizontal="center" vertical="center"/>
      <protection/>
    </xf>
    <xf numFmtId="0" fontId="27" fillId="0" borderId="27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/>
      <protection/>
    </xf>
    <xf numFmtId="0" fontId="27" fillId="0" borderId="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30" fillId="0" borderId="0" xfId="0" applyFont="1" applyBorder="1" applyAlignment="1" applyProtection="1">
      <alignment horizontal="left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7" fillId="0" borderId="3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2">
    <dxf>
      <fill>
        <patternFill>
          <bgColor rgb="FFCCFFFF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1"/>
  <sheetViews>
    <sheetView showZeros="0" tabSelected="1" zoomScale="85" zoomScaleNormal="85" workbookViewId="0" topLeftCell="A67">
      <selection activeCell="S81" sqref="S81"/>
    </sheetView>
  </sheetViews>
  <sheetFormatPr defaultColWidth="8.796875" defaultRowHeight="15"/>
  <cols>
    <col min="1" max="1" width="15.59765625" style="14" customWidth="1"/>
    <col min="2" max="2" width="5" style="3" customWidth="1"/>
    <col min="3" max="3" width="3.3984375" style="13" customWidth="1"/>
    <col min="4" max="4" width="10.09765625" style="35" customWidth="1"/>
    <col min="5" max="5" width="7.3984375" style="33" customWidth="1"/>
    <col min="6" max="6" width="1.59765625" style="35" customWidth="1"/>
    <col min="7" max="7" width="10.09765625" style="35" customWidth="1"/>
    <col min="8" max="8" width="7.3984375" style="33" customWidth="1"/>
    <col min="9" max="9" width="1.59765625" style="35" customWidth="1"/>
    <col min="10" max="10" width="10.09765625" style="35" customWidth="1"/>
    <col min="11" max="11" width="7.3984375" style="33" customWidth="1"/>
    <col min="12" max="12" width="1.59765625" style="35" customWidth="1"/>
    <col min="13" max="13" width="10.09765625" style="35" customWidth="1"/>
    <col min="14" max="14" width="7.3984375" style="33" customWidth="1"/>
    <col min="15" max="15" width="1.59765625" style="35" customWidth="1"/>
    <col min="16" max="16" width="10.09765625" style="35" customWidth="1"/>
    <col min="17" max="17" width="7.3984375" style="33" customWidth="1"/>
    <col min="18" max="18" width="1.59765625" style="35" customWidth="1"/>
    <col min="19" max="19" width="10.09765625" style="36" customWidth="1"/>
    <col min="20" max="20" width="7.3984375" style="37" customWidth="1"/>
    <col min="21" max="21" width="1.59765625" style="33" customWidth="1"/>
    <col min="22" max="22" width="10.59765625" style="36" customWidth="1"/>
    <col min="23" max="23" width="7.3984375" style="37" customWidth="1"/>
    <col min="24" max="24" width="1.59765625" style="37" customWidth="1"/>
    <col min="25" max="25" width="10.09765625" style="38" customWidth="1"/>
    <col min="26" max="16384" width="9" style="38" customWidth="1"/>
  </cols>
  <sheetData>
    <row r="1" spans="1:20" ht="30.75" customHeight="1">
      <c r="A1" s="18" t="s">
        <v>160</v>
      </c>
      <c r="B1" s="17"/>
      <c r="C1" s="18"/>
      <c r="G1" s="147" t="s">
        <v>46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9"/>
      <c r="S1" s="47" t="s">
        <v>37</v>
      </c>
      <c r="T1" s="48">
        <v>17</v>
      </c>
    </row>
    <row r="2" spans="1:19" ht="30" customHeight="1">
      <c r="A2" s="148" t="s">
        <v>42</v>
      </c>
      <c r="B2" s="148"/>
      <c r="C2" s="148"/>
      <c r="D2" s="148"/>
      <c r="G2" s="136" t="s">
        <v>81</v>
      </c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</row>
    <row r="3" spans="1:24" ht="21.75" customHeight="1">
      <c r="A3" s="143" t="s">
        <v>39</v>
      </c>
      <c r="B3" s="143" t="s">
        <v>40</v>
      </c>
      <c r="C3" s="143" t="s">
        <v>41</v>
      </c>
      <c r="D3" s="138" t="s">
        <v>162</v>
      </c>
      <c r="E3" s="138"/>
      <c r="F3" s="139"/>
      <c r="G3" s="137" t="s">
        <v>163</v>
      </c>
      <c r="H3" s="138"/>
      <c r="I3" s="139"/>
      <c r="J3" s="137" t="s">
        <v>164</v>
      </c>
      <c r="K3" s="138"/>
      <c r="L3" s="139"/>
      <c r="M3" s="137" t="s">
        <v>165</v>
      </c>
      <c r="N3" s="138"/>
      <c r="O3" s="139"/>
      <c r="P3" s="137" t="s">
        <v>166</v>
      </c>
      <c r="Q3" s="138"/>
      <c r="R3" s="139"/>
      <c r="S3" s="137" t="s">
        <v>38</v>
      </c>
      <c r="T3" s="138"/>
      <c r="U3" s="138"/>
      <c r="V3" s="138"/>
      <c r="W3" s="138"/>
      <c r="X3" s="57"/>
    </row>
    <row r="4" spans="1:24" ht="21.75" customHeight="1">
      <c r="A4" s="144"/>
      <c r="B4" s="144"/>
      <c r="C4" s="144"/>
      <c r="D4" s="50" t="s">
        <v>26</v>
      </c>
      <c r="E4" s="50" t="s">
        <v>27</v>
      </c>
      <c r="F4" s="51" t="s">
        <v>2</v>
      </c>
      <c r="G4" s="50" t="s">
        <v>26</v>
      </c>
      <c r="H4" s="50" t="s">
        <v>27</v>
      </c>
      <c r="I4" s="51" t="s">
        <v>2</v>
      </c>
      <c r="J4" s="50" t="s">
        <v>26</v>
      </c>
      <c r="K4" s="50" t="s">
        <v>27</v>
      </c>
      <c r="L4" s="51" t="s">
        <v>2</v>
      </c>
      <c r="M4" s="50" t="s">
        <v>26</v>
      </c>
      <c r="N4" s="50" t="s">
        <v>27</v>
      </c>
      <c r="O4" s="51" t="s">
        <v>2</v>
      </c>
      <c r="P4" s="50" t="s">
        <v>26</v>
      </c>
      <c r="Q4" s="50" t="s">
        <v>27</v>
      </c>
      <c r="R4" s="51" t="s">
        <v>2</v>
      </c>
      <c r="S4" s="50" t="s">
        <v>26</v>
      </c>
      <c r="T4" s="50" t="s">
        <v>27</v>
      </c>
      <c r="U4" s="51" t="s">
        <v>2</v>
      </c>
      <c r="V4" s="50" t="s">
        <v>26</v>
      </c>
      <c r="W4" s="50" t="s">
        <v>27</v>
      </c>
      <c r="X4" s="51" t="s">
        <v>2</v>
      </c>
    </row>
    <row r="5" spans="1:24" s="52" customFormat="1" ht="22.5" customHeight="1">
      <c r="A5" s="129" t="s">
        <v>30</v>
      </c>
      <c r="B5" s="129" t="s">
        <v>73</v>
      </c>
      <c r="C5" s="129" t="s">
        <v>0</v>
      </c>
      <c r="D5" s="39" t="s">
        <v>88</v>
      </c>
      <c r="E5" s="40" t="s">
        <v>89</v>
      </c>
      <c r="F5" s="21">
        <v>3</v>
      </c>
      <c r="G5" s="39" t="s">
        <v>91</v>
      </c>
      <c r="H5" s="40" t="s">
        <v>196</v>
      </c>
      <c r="I5" s="21">
        <v>3</v>
      </c>
      <c r="J5" s="39" t="s">
        <v>88</v>
      </c>
      <c r="K5" s="40" t="s">
        <v>89</v>
      </c>
      <c r="L5" s="21">
        <v>3</v>
      </c>
      <c r="M5" s="39" t="s">
        <v>91</v>
      </c>
      <c r="N5" s="40" t="s">
        <v>196</v>
      </c>
      <c r="O5" s="21">
        <v>3</v>
      </c>
      <c r="P5" s="39" t="s">
        <v>88</v>
      </c>
      <c r="Q5" s="40" t="s">
        <v>89</v>
      </c>
      <c r="R5" s="21">
        <v>3</v>
      </c>
      <c r="S5" s="45"/>
      <c r="T5" s="46"/>
      <c r="U5" s="21"/>
      <c r="V5" s="45"/>
      <c r="W5" s="46"/>
      <c r="X5" s="21"/>
    </row>
    <row r="6" spans="1:24" s="53" customFormat="1" ht="22.5" customHeight="1">
      <c r="A6" s="130"/>
      <c r="B6" s="130"/>
      <c r="C6" s="130"/>
      <c r="D6" s="22" t="s">
        <v>91</v>
      </c>
      <c r="E6" s="23" t="s">
        <v>196</v>
      </c>
      <c r="F6" s="26">
        <v>2</v>
      </c>
      <c r="G6" s="22" t="s">
        <v>88</v>
      </c>
      <c r="H6" s="23" t="s">
        <v>89</v>
      </c>
      <c r="I6" s="26">
        <v>2</v>
      </c>
      <c r="J6" s="22" t="s">
        <v>91</v>
      </c>
      <c r="K6" s="23" t="s">
        <v>196</v>
      </c>
      <c r="L6" s="26">
        <v>2</v>
      </c>
      <c r="M6" s="22" t="s">
        <v>88</v>
      </c>
      <c r="N6" s="23" t="s">
        <v>89</v>
      </c>
      <c r="O6" s="26">
        <v>2</v>
      </c>
      <c r="P6" s="22" t="s">
        <v>91</v>
      </c>
      <c r="Q6" s="23" t="s">
        <v>196</v>
      </c>
      <c r="R6" s="26">
        <v>2</v>
      </c>
      <c r="S6" s="24"/>
      <c r="T6" s="25"/>
      <c r="U6" s="26"/>
      <c r="V6" s="24"/>
      <c r="W6" s="25"/>
      <c r="X6" s="26"/>
    </row>
    <row r="7" spans="1:24" s="20" customFormat="1" ht="22.5" customHeight="1">
      <c r="A7" s="131" t="s">
        <v>31</v>
      </c>
      <c r="B7" s="131" t="s">
        <v>76</v>
      </c>
      <c r="C7" s="131" t="s">
        <v>0</v>
      </c>
      <c r="D7" s="39" t="s">
        <v>197</v>
      </c>
      <c r="E7" s="40" t="s">
        <v>198</v>
      </c>
      <c r="F7" s="21">
        <v>3</v>
      </c>
      <c r="G7" s="39" t="s">
        <v>88</v>
      </c>
      <c r="H7" s="40" t="s">
        <v>89</v>
      </c>
      <c r="I7" s="21">
        <v>3</v>
      </c>
      <c r="J7" s="39" t="s">
        <v>197</v>
      </c>
      <c r="K7" s="40" t="s">
        <v>198</v>
      </c>
      <c r="L7" s="21">
        <v>3</v>
      </c>
      <c r="M7" s="39" t="s">
        <v>88</v>
      </c>
      <c r="N7" s="40" t="s">
        <v>89</v>
      </c>
      <c r="O7" s="21">
        <v>3</v>
      </c>
      <c r="P7" s="39" t="s">
        <v>197</v>
      </c>
      <c r="Q7" s="40" t="s">
        <v>198</v>
      </c>
      <c r="R7" s="21">
        <v>3</v>
      </c>
      <c r="S7" s="45"/>
      <c r="T7" s="46"/>
      <c r="U7" s="21"/>
      <c r="V7" s="45"/>
      <c r="W7" s="46"/>
      <c r="X7" s="21"/>
    </row>
    <row r="8" spans="1:24" s="27" customFormat="1" ht="22.5" customHeight="1" thickBot="1">
      <c r="A8" s="132"/>
      <c r="B8" s="132"/>
      <c r="C8" s="132"/>
      <c r="D8" s="22" t="s">
        <v>88</v>
      </c>
      <c r="E8" s="23" t="s">
        <v>89</v>
      </c>
      <c r="F8" s="26">
        <v>2</v>
      </c>
      <c r="G8" s="22" t="s">
        <v>197</v>
      </c>
      <c r="H8" s="23" t="s">
        <v>198</v>
      </c>
      <c r="I8" s="26">
        <v>2</v>
      </c>
      <c r="J8" s="22" t="s">
        <v>88</v>
      </c>
      <c r="K8" s="23" t="s">
        <v>89</v>
      </c>
      <c r="L8" s="26">
        <v>2</v>
      </c>
      <c r="M8" s="22" t="s">
        <v>197</v>
      </c>
      <c r="N8" s="23" t="s">
        <v>198</v>
      </c>
      <c r="O8" s="26">
        <v>2</v>
      </c>
      <c r="P8" s="22" t="s">
        <v>88</v>
      </c>
      <c r="Q8" s="23" t="s">
        <v>89</v>
      </c>
      <c r="R8" s="26">
        <v>2</v>
      </c>
      <c r="S8" s="24"/>
      <c r="T8" s="25"/>
      <c r="U8" s="26"/>
      <c r="V8" s="24"/>
      <c r="W8" s="25"/>
      <c r="X8" s="26"/>
    </row>
    <row r="9" spans="1:24" s="28" customFormat="1" ht="22.5" customHeight="1">
      <c r="A9" s="131" t="s">
        <v>32</v>
      </c>
      <c r="B9" s="131" t="s">
        <v>8</v>
      </c>
      <c r="C9" s="131" t="s">
        <v>0</v>
      </c>
      <c r="D9" s="39" t="s">
        <v>88</v>
      </c>
      <c r="E9" s="40" t="s">
        <v>105</v>
      </c>
      <c r="F9" s="21">
        <v>3</v>
      </c>
      <c r="G9" s="39" t="s">
        <v>91</v>
      </c>
      <c r="H9" s="40" t="s">
        <v>183</v>
      </c>
      <c r="I9" s="21">
        <v>3</v>
      </c>
      <c r="J9" s="39" t="s">
        <v>88</v>
      </c>
      <c r="K9" s="40" t="s">
        <v>105</v>
      </c>
      <c r="L9" s="21">
        <v>3</v>
      </c>
      <c r="M9" s="39" t="s">
        <v>91</v>
      </c>
      <c r="N9" s="40" t="s">
        <v>183</v>
      </c>
      <c r="O9" s="21">
        <v>3</v>
      </c>
      <c r="P9" s="39" t="s">
        <v>88</v>
      </c>
      <c r="Q9" s="40" t="s">
        <v>105</v>
      </c>
      <c r="R9" s="21">
        <v>3</v>
      </c>
      <c r="S9" s="45"/>
      <c r="T9" s="46"/>
      <c r="U9" s="21"/>
      <c r="V9" s="45"/>
      <c r="W9" s="46"/>
      <c r="X9" s="21"/>
    </row>
    <row r="10" spans="1:24" s="29" customFormat="1" ht="22.5" customHeight="1">
      <c r="A10" s="132"/>
      <c r="B10" s="132"/>
      <c r="C10" s="132"/>
      <c r="D10" s="22" t="s">
        <v>91</v>
      </c>
      <c r="E10" s="23" t="s">
        <v>183</v>
      </c>
      <c r="F10" s="26">
        <v>2</v>
      </c>
      <c r="G10" s="22" t="s">
        <v>88</v>
      </c>
      <c r="H10" s="23" t="s">
        <v>105</v>
      </c>
      <c r="I10" s="26">
        <v>2</v>
      </c>
      <c r="J10" s="22" t="s">
        <v>91</v>
      </c>
      <c r="K10" s="23" t="s">
        <v>183</v>
      </c>
      <c r="L10" s="26">
        <v>2</v>
      </c>
      <c r="M10" s="22" t="s">
        <v>88</v>
      </c>
      <c r="N10" s="23" t="s">
        <v>105</v>
      </c>
      <c r="O10" s="26">
        <v>2</v>
      </c>
      <c r="P10" s="22" t="s">
        <v>91</v>
      </c>
      <c r="Q10" s="23" t="s">
        <v>183</v>
      </c>
      <c r="R10" s="26">
        <v>2</v>
      </c>
      <c r="S10" s="61" t="s">
        <v>251</v>
      </c>
      <c r="T10" s="62"/>
      <c r="U10" s="62"/>
      <c r="V10" s="62"/>
      <c r="W10" s="62"/>
      <c r="X10" s="85"/>
    </row>
    <row r="11" spans="1:24" s="30" customFormat="1" ht="22.5" customHeight="1">
      <c r="A11" s="131" t="s">
        <v>33</v>
      </c>
      <c r="B11" s="131" t="s">
        <v>24</v>
      </c>
      <c r="C11" s="131" t="s">
        <v>0</v>
      </c>
      <c r="D11" s="39" t="s">
        <v>90</v>
      </c>
      <c r="E11" s="40" t="s">
        <v>175</v>
      </c>
      <c r="F11" s="21">
        <v>3</v>
      </c>
      <c r="G11" s="39" t="s">
        <v>88</v>
      </c>
      <c r="H11" s="40" t="s">
        <v>96</v>
      </c>
      <c r="I11" s="21">
        <v>3</v>
      </c>
      <c r="J11" s="39" t="s">
        <v>90</v>
      </c>
      <c r="K11" s="40" t="s">
        <v>175</v>
      </c>
      <c r="L11" s="21">
        <v>3</v>
      </c>
      <c r="M11" s="39" t="s">
        <v>88</v>
      </c>
      <c r="N11" s="40" t="s">
        <v>96</v>
      </c>
      <c r="O11" s="21">
        <v>3</v>
      </c>
      <c r="P11" s="39" t="s">
        <v>90</v>
      </c>
      <c r="Q11" s="40" t="s">
        <v>175</v>
      </c>
      <c r="R11" s="21">
        <v>3</v>
      </c>
      <c r="S11" s="63" t="s">
        <v>211</v>
      </c>
      <c r="T11" s="64"/>
      <c r="U11" s="64"/>
      <c r="V11" s="64" t="s">
        <v>212</v>
      </c>
      <c r="W11" s="64"/>
      <c r="X11" s="66"/>
    </row>
    <row r="12" spans="1:24" s="31" customFormat="1" ht="22.5" customHeight="1">
      <c r="A12" s="132"/>
      <c r="B12" s="132"/>
      <c r="C12" s="132"/>
      <c r="D12" s="22" t="s">
        <v>88</v>
      </c>
      <c r="E12" s="23" t="s">
        <v>96</v>
      </c>
      <c r="F12" s="26">
        <v>2</v>
      </c>
      <c r="G12" s="22" t="s">
        <v>90</v>
      </c>
      <c r="H12" s="23" t="s">
        <v>175</v>
      </c>
      <c r="I12" s="26">
        <v>2</v>
      </c>
      <c r="J12" s="22" t="s">
        <v>88</v>
      </c>
      <c r="K12" s="23" t="s">
        <v>96</v>
      </c>
      <c r="L12" s="26">
        <v>2</v>
      </c>
      <c r="M12" s="22" t="s">
        <v>90</v>
      </c>
      <c r="N12" s="23" t="s">
        <v>175</v>
      </c>
      <c r="O12" s="26">
        <v>2</v>
      </c>
      <c r="P12" s="22" t="s">
        <v>88</v>
      </c>
      <c r="Q12" s="23" t="s">
        <v>96</v>
      </c>
      <c r="R12" s="26">
        <v>2</v>
      </c>
      <c r="S12" s="92" t="s">
        <v>303</v>
      </c>
      <c r="T12" s="65"/>
      <c r="U12" s="65"/>
      <c r="V12" s="65"/>
      <c r="W12" s="64" t="s">
        <v>212</v>
      </c>
      <c r="X12" s="59"/>
    </row>
    <row r="13" spans="1:24" s="32" customFormat="1" ht="22.5" customHeight="1">
      <c r="A13" s="131" t="s">
        <v>34</v>
      </c>
      <c r="B13" s="131" t="s">
        <v>8</v>
      </c>
      <c r="C13" s="131" t="s">
        <v>1</v>
      </c>
      <c r="D13" s="39" t="s">
        <v>90</v>
      </c>
      <c r="E13" s="40" t="s">
        <v>98</v>
      </c>
      <c r="F13" s="21">
        <v>3</v>
      </c>
      <c r="G13" s="39" t="s">
        <v>88</v>
      </c>
      <c r="H13" s="40" t="s">
        <v>97</v>
      </c>
      <c r="I13" s="21">
        <v>3</v>
      </c>
      <c r="J13" s="39" t="s">
        <v>88</v>
      </c>
      <c r="K13" s="40" t="s">
        <v>97</v>
      </c>
      <c r="L13" s="21">
        <v>3</v>
      </c>
      <c r="M13" s="39" t="s">
        <v>88</v>
      </c>
      <c r="N13" s="40" t="s">
        <v>97</v>
      </c>
      <c r="O13" s="21">
        <v>3</v>
      </c>
      <c r="P13" s="39" t="s">
        <v>90</v>
      </c>
      <c r="Q13" s="40" t="s">
        <v>98</v>
      </c>
      <c r="R13" s="21">
        <v>3</v>
      </c>
      <c r="S13" s="45"/>
      <c r="T13" s="46"/>
      <c r="U13" s="21"/>
      <c r="V13" s="45"/>
      <c r="W13" s="46"/>
      <c r="X13" s="21"/>
    </row>
    <row r="14" spans="1:24" s="15" customFormat="1" ht="22.5" customHeight="1">
      <c r="A14" s="132"/>
      <c r="B14" s="132"/>
      <c r="C14" s="132"/>
      <c r="D14" s="22" t="s">
        <v>88</v>
      </c>
      <c r="E14" s="23" t="s">
        <v>97</v>
      </c>
      <c r="F14" s="26">
        <v>2</v>
      </c>
      <c r="G14" s="22" t="s">
        <v>91</v>
      </c>
      <c r="H14" s="23" t="s">
        <v>99</v>
      </c>
      <c r="I14" s="26">
        <v>2</v>
      </c>
      <c r="J14" s="22" t="s">
        <v>90</v>
      </c>
      <c r="K14" s="23" t="s">
        <v>98</v>
      </c>
      <c r="L14" s="26">
        <v>2</v>
      </c>
      <c r="M14" s="22" t="s">
        <v>91</v>
      </c>
      <c r="N14" s="23" t="s">
        <v>99</v>
      </c>
      <c r="O14" s="26">
        <v>2</v>
      </c>
      <c r="P14" s="22" t="s">
        <v>88</v>
      </c>
      <c r="Q14" s="23" t="s">
        <v>97</v>
      </c>
      <c r="R14" s="26">
        <v>2</v>
      </c>
      <c r="S14" s="24"/>
      <c r="T14" s="25"/>
      <c r="U14" s="26"/>
      <c r="V14" s="24"/>
      <c r="W14" s="25"/>
      <c r="X14" s="26"/>
    </row>
    <row r="15" spans="1:24" s="30" customFormat="1" ht="22.5" customHeight="1">
      <c r="A15" s="131" t="s">
        <v>35</v>
      </c>
      <c r="B15" s="131" t="s">
        <v>3</v>
      </c>
      <c r="C15" s="131" t="s">
        <v>1</v>
      </c>
      <c r="D15" s="39" t="s">
        <v>88</v>
      </c>
      <c r="E15" s="40" t="s">
        <v>97</v>
      </c>
      <c r="F15" s="21">
        <v>3</v>
      </c>
      <c r="G15" s="39" t="s">
        <v>91</v>
      </c>
      <c r="H15" s="40" t="s">
        <v>99</v>
      </c>
      <c r="I15" s="21">
        <v>3</v>
      </c>
      <c r="J15" s="39" t="s">
        <v>90</v>
      </c>
      <c r="K15" s="40" t="s">
        <v>98</v>
      </c>
      <c r="L15" s="21">
        <v>3</v>
      </c>
      <c r="M15" s="39" t="s">
        <v>91</v>
      </c>
      <c r="N15" s="40" t="s">
        <v>99</v>
      </c>
      <c r="O15" s="21">
        <v>3</v>
      </c>
      <c r="P15" s="39" t="s">
        <v>88</v>
      </c>
      <c r="Q15" s="40" t="s">
        <v>97</v>
      </c>
      <c r="R15" s="21">
        <v>3</v>
      </c>
      <c r="S15" s="45"/>
      <c r="T15" s="46"/>
      <c r="U15" s="21"/>
      <c r="V15" s="45"/>
      <c r="W15" s="46"/>
      <c r="X15" s="21"/>
    </row>
    <row r="16" spans="1:24" s="31" customFormat="1" ht="22.5" customHeight="1">
      <c r="A16" s="132"/>
      <c r="B16" s="132"/>
      <c r="C16" s="132"/>
      <c r="D16" s="22" t="s">
        <v>90</v>
      </c>
      <c r="E16" s="23" t="s">
        <v>98</v>
      </c>
      <c r="F16" s="26">
        <v>2</v>
      </c>
      <c r="G16" s="22" t="s">
        <v>88</v>
      </c>
      <c r="H16" s="23" t="s">
        <v>97</v>
      </c>
      <c r="I16" s="26">
        <v>2</v>
      </c>
      <c r="J16" s="22" t="s">
        <v>88</v>
      </c>
      <c r="K16" s="23" t="s">
        <v>97</v>
      </c>
      <c r="L16" s="26">
        <v>2</v>
      </c>
      <c r="M16" s="22" t="s">
        <v>88</v>
      </c>
      <c r="N16" s="23" t="s">
        <v>97</v>
      </c>
      <c r="O16" s="26">
        <v>2</v>
      </c>
      <c r="P16" s="22" t="s">
        <v>90</v>
      </c>
      <c r="Q16" s="23" t="s">
        <v>98</v>
      </c>
      <c r="R16" s="26">
        <v>2</v>
      </c>
      <c r="S16" s="24"/>
      <c r="T16" s="25"/>
      <c r="U16" s="26"/>
      <c r="V16" s="24"/>
      <c r="W16" s="25"/>
      <c r="X16" s="26"/>
    </row>
    <row r="17" spans="1:24" s="32" customFormat="1" ht="22.5" customHeight="1">
      <c r="A17" s="131" t="s">
        <v>28</v>
      </c>
      <c r="B17" s="126" t="s">
        <v>23</v>
      </c>
      <c r="C17" s="131" t="s">
        <v>1</v>
      </c>
      <c r="D17" s="39" t="s">
        <v>91</v>
      </c>
      <c r="E17" s="40" t="s">
        <v>215</v>
      </c>
      <c r="F17" s="21">
        <v>3</v>
      </c>
      <c r="G17" s="39" t="s">
        <v>216</v>
      </c>
      <c r="H17" s="40" t="s">
        <v>143</v>
      </c>
      <c r="I17" s="21">
        <v>2</v>
      </c>
      <c r="J17" s="39" t="s">
        <v>216</v>
      </c>
      <c r="K17" s="40" t="s">
        <v>143</v>
      </c>
      <c r="L17" s="21">
        <v>3</v>
      </c>
      <c r="M17" s="39" t="s">
        <v>91</v>
      </c>
      <c r="N17" s="40" t="s">
        <v>215</v>
      </c>
      <c r="O17" s="21">
        <v>3</v>
      </c>
      <c r="P17" s="39" t="s">
        <v>216</v>
      </c>
      <c r="Q17" s="40" t="s">
        <v>143</v>
      </c>
      <c r="R17" s="21">
        <v>3</v>
      </c>
      <c r="S17" s="45"/>
      <c r="T17" s="46"/>
      <c r="U17" s="21"/>
      <c r="V17" s="45"/>
      <c r="W17" s="46"/>
      <c r="X17" s="21"/>
    </row>
    <row r="18" spans="1:24" s="16" customFormat="1" ht="22.5" customHeight="1">
      <c r="A18" s="132"/>
      <c r="B18" s="130"/>
      <c r="C18" s="132"/>
      <c r="D18" s="22" t="s">
        <v>216</v>
      </c>
      <c r="E18" s="23" t="s">
        <v>143</v>
      </c>
      <c r="F18" s="26">
        <v>2</v>
      </c>
      <c r="G18" s="22" t="s">
        <v>91</v>
      </c>
      <c r="H18" s="23" t="s">
        <v>215</v>
      </c>
      <c r="I18" s="26">
        <v>2</v>
      </c>
      <c r="J18" s="22" t="s">
        <v>91</v>
      </c>
      <c r="K18" s="23" t="s">
        <v>215</v>
      </c>
      <c r="L18" s="26">
        <v>2</v>
      </c>
      <c r="M18" s="22" t="s">
        <v>216</v>
      </c>
      <c r="N18" s="23" t="s">
        <v>143</v>
      </c>
      <c r="O18" s="26">
        <v>2</v>
      </c>
      <c r="P18" s="22" t="s">
        <v>91</v>
      </c>
      <c r="Q18" s="23" t="s">
        <v>215</v>
      </c>
      <c r="R18" s="26">
        <v>2</v>
      </c>
      <c r="S18" s="24"/>
      <c r="T18" s="25"/>
      <c r="U18" s="26"/>
      <c r="V18" s="24"/>
      <c r="W18" s="25"/>
      <c r="X18" s="26"/>
    </row>
    <row r="19" spans="1:24" s="30" customFormat="1" ht="22.5" customHeight="1">
      <c r="A19" s="131" t="s">
        <v>29</v>
      </c>
      <c r="B19" s="131" t="s">
        <v>5</v>
      </c>
      <c r="C19" s="131" t="s">
        <v>1</v>
      </c>
      <c r="D19" s="39" t="s">
        <v>91</v>
      </c>
      <c r="E19" s="40" t="s">
        <v>215</v>
      </c>
      <c r="F19" s="21">
        <v>3</v>
      </c>
      <c r="G19" s="39" t="s">
        <v>216</v>
      </c>
      <c r="H19" s="40" t="s">
        <v>143</v>
      </c>
      <c r="I19" s="21">
        <v>2</v>
      </c>
      <c r="J19" s="39" t="s">
        <v>216</v>
      </c>
      <c r="K19" s="40" t="s">
        <v>143</v>
      </c>
      <c r="L19" s="21">
        <v>3</v>
      </c>
      <c r="M19" s="39" t="s">
        <v>91</v>
      </c>
      <c r="N19" s="40" t="s">
        <v>215</v>
      </c>
      <c r="O19" s="21">
        <v>3</v>
      </c>
      <c r="P19" s="39" t="s">
        <v>216</v>
      </c>
      <c r="Q19" s="40" t="s">
        <v>143</v>
      </c>
      <c r="R19" s="21">
        <v>3</v>
      </c>
      <c r="S19" s="45"/>
      <c r="T19" s="46"/>
      <c r="U19" s="21"/>
      <c r="V19" s="45"/>
      <c r="W19" s="46"/>
      <c r="X19" s="21"/>
    </row>
    <row r="20" spans="1:24" s="31" customFormat="1" ht="22.5" customHeight="1">
      <c r="A20" s="132"/>
      <c r="B20" s="132"/>
      <c r="C20" s="132"/>
      <c r="D20" s="22" t="s">
        <v>216</v>
      </c>
      <c r="E20" s="23" t="s">
        <v>143</v>
      </c>
      <c r="F20" s="26">
        <v>2</v>
      </c>
      <c r="G20" s="22" t="s">
        <v>91</v>
      </c>
      <c r="H20" s="23" t="s">
        <v>215</v>
      </c>
      <c r="I20" s="26">
        <v>2</v>
      </c>
      <c r="J20" s="22" t="s">
        <v>91</v>
      </c>
      <c r="K20" s="23" t="s">
        <v>215</v>
      </c>
      <c r="L20" s="26">
        <v>2</v>
      </c>
      <c r="M20" s="22" t="s">
        <v>216</v>
      </c>
      <c r="N20" s="23" t="s">
        <v>143</v>
      </c>
      <c r="O20" s="26">
        <v>2</v>
      </c>
      <c r="P20" s="22" t="s">
        <v>91</v>
      </c>
      <c r="Q20" s="23" t="s">
        <v>215</v>
      </c>
      <c r="R20" s="26">
        <v>2</v>
      </c>
      <c r="S20" s="24"/>
      <c r="T20" s="25"/>
      <c r="U20" s="26"/>
      <c r="V20" s="24"/>
      <c r="W20" s="25"/>
      <c r="X20" s="26"/>
    </row>
    <row r="21" spans="1:26" s="32" customFormat="1" ht="22.5" customHeight="1">
      <c r="A21" s="131" t="s">
        <v>44</v>
      </c>
      <c r="B21" s="131" t="s">
        <v>25</v>
      </c>
      <c r="C21" s="131" t="s">
        <v>1</v>
      </c>
      <c r="D21" s="39" t="s">
        <v>217</v>
      </c>
      <c r="E21" s="40" t="s">
        <v>105</v>
      </c>
      <c r="F21" s="21">
        <v>3</v>
      </c>
      <c r="G21" s="39" t="s">
        <v>217</v>
      </c>
      <c r="H21" s="40" t="s">
        <v>105</v>
      </c>
      <c r="I21" s="21">
        <v>3</v>
      </c>
      <c r="J21" s="39" t="s">
        <v>218</v>
      </c>
      <c r="K21" s="40" t="s">
        <v>104</v>
      </c>
      <c r="L21" s="21">
        <v>3</v>
      </c>
      <c r="M21" s="39" t="s">
        <v>217</v>
      </c>
      <c r="N21" s="40" t="s">
        <v>105</v>
      </c>
      <c r="O21" s="21">
        <v>3</v>
      </c>
      <c r="P21" s="39" t="s">
        <v>218</v>
      </c>
      <c r="Q21" s="40" t="s">
        <v>104</v>
      </c>
      <c r="R21" s="21">
        <v>3</v>
      </c>
      <c r="S21" s="98" t="s">
        <v>255</v>
      </c>
      <c r="T21" s="96"/>
      <c r="U21" s="96"/>
      <c r="V21" s="96"/>
      <c r="W21" s="97" t="s">
        <v>6</v>
      </c>
      <c r="X21" s="21"/>
      <c r="Y21" s="45"/>
      <c r="Z21" s="46"/>
    </row>
    <row r="22" spans="1:26" s="16" customFormat="1" ht="22.5" customHeight="1">
      <c r="A22" s="132"/>
      <c r="B22" s="132"/>
      <c r="C22" s="132"/>
      <c r="D22" s="77" t="s">
        <v>188</v>
      </c>
      <c r="E22" s="95">
        <v>0</v>
      </c>
      <c r="F22" s="108">
        <v>2</v>
      </c>
      <c r="G22" s="77" t="s">
        <v>200</v>
      </c>
      <c r="H22" s="95">
        <v>0</v>
      </c>
      <c r="I22" s="108">
        <v>2</v>
      </c>
      <c r="J22" s="77" t="s">
        <v>219</v>
      </c>
      <c r="K22" s="95">
        <v>0</v>
      </c>
      <c r="L22" s="108">
        <v>2</v>
      </c>
      <c r="M22" s="77" t="s">
        <v>200</v>
      </c>
      <c r="N22" s="95">
        <v>0</v>
      </c>
      <c r="O22" s="108">
        <v>2</v>
      </c>
      <c r="P22" s="77" t="s">
        <v>200</v>
      </c>
      <c r="Q22" s="95">
        <v>0</v>
      </c>
      <c r="R22" s="26">
        <v>2</v>
      </c>
      <c r="S22" s="102" t="s">
        <v>258</v>
      </c>
      <c r="T22" s="103"/>
      <c r="U22" s="103"/>
      <c r="V22" s="103"/>
      <c r="W22" s="104" t="s">
        <v>253</v>
      </c>
      <c r="X22" s="26"/>
      <c r="Y22" s="24"/>
      <c r="Z22" s="25"/>
    </row>
    <row r="23" spans="1:26" s="30" customFormat="1" ht="22.5" customHeight="1">
      <c r="A23" s="131" t="s">
        <v>43</v>
      </c>
      <c r="B23" s="131" t="s">
        <v>74</v>
      </c>
      <c r="C23" s="131" t="s">
        <v>0</v>
      </c>
      <c r="D23" s="39" t="s">
        <v>106</v>
      </c>
      <c r="E23" s="40" t="s">
        <v>107</v>
      </c>
      <c r="F23" s="21">
        <v>3</v>
      </c>
      <c r="G23" s="39" t="s">
        <v>257</v>
      </c>
      <c r="H23" s="40" t="s">
        <v>176</v>
      </c>
      <c r="I23" s="21">
        <v>3</v>
      </c>
      <c r="J23" s="39" t="s">
        <v>220</v>
      </c>
      <c r="K23" s="40" t="s">
        <v>108</v>
      </c>
      <c r="L23" s="21">
        <v>3</v>
      </c>
      <c r="M23" s="39" t="s">
        <v>220</v>
      </c>
      <c r="N23" s="40" t="s">
        <v>108</v>
      </c>
      <c r="O23" s="21">
        <v>3</v>
      </c>
      <c r="P23" s="39" t="s">
        <v>257</v>
      </c>
      <c r="Q23" s="40" t="s">
        <v>176</v>
      </c>
      <c r="R23" s="21">
        <v>3</v>
      </c>
      <c r="S23" s="98" t="s">
        <v>254</v>
      </c>
      <c r="T23" s="99"/>
      <c r="U23" s="100"/>
      <c r="V23" s="101"/>
      <c r="W23" s="97" t="s">
        <v>6</v>
      </c>
      <c r="X23" s="85"/>
      <c r="Y23" s="45"/>
      <c r="Z23" s="46"/>
    </row>
    <row r="24" spans="1:26" s="31" customFormat="1" ht="22.5" customHeight="1">
      <c r="A24" s="132"/>
      <c r="B24" s="132"/>
      <c r="C24" s="132"/>
      <c r="D24" s="22" t="s">
        <v>199</v>
      </c>
      <c r="E24" s="23">
        <v>0</v>
      </c>
      <c r="F24" s="26">
        <v>2</v>
      </c>
      <c r="G24" s="77" t="s">
        <v>200</v>
      </c>
      <c r="H24" s="23" t="s">
        <v>176</v>
      </c>
      <c r="I24" s="26">
        <v>2</v>
      </c>
      <c r="J24" s="77" t="s">
        <v>221</v>
      </c>
      <c r="K24" s="23" t="s">
        <v>108</v>
      </c>
      <c r="L24" s="26">
        <v>2</v>
      </c>
      <c r="M24" s="77" t="s">
        <v>200</v>
      </c>
      <c r="N24" s="23" t="s">
        <v>108</v>
      </c>
      <c r="O24" s="26">
        <v>2</v>
      </c>
      <c r="P24" s="77" t="s">
        <v>188</v>
      </c>
      <c r="Q24" s="23" t="s">
        <v>176</v>
      </c>
      <c r="R24" s="26">
        <v>2</v>
      </c>
      <c r="S24" s="102" t="s">
        <v>252</v>
      </c>
      <c r="T24" s="103"/>
      <c r="U24" s="103"/>
      <c r="V24" s="103"/>
      <c r="W24" s="103" t="s">
        <v>107</v>
      </c>
      <c r="X24" s="26"/>
      <c r="Y24" s="24"/>
      <c r="Z24" s="25"/>
    </row>
    <row r="25" spans="1:26" s="32" customFormat="1" ht="22.5" customHeight="1">
      <c r="A25" s="131" t="s">
        <v>45</v>
      </c>
      <c r="B25" s="131" t="s">
        <v>82</v>
      </c>
      <c r="C25" s="131" t="s">
        <v>0</v>
      </c>
      <c r="D25" s="39" t="s">
        <v>222</v>
      </c>
      <c r="E25" s="40" t="s">
        <v>110</v>
      </c>
      <c r="F25" s="21">
        <v>3</v>
      </c>
      <c r="G25" s="39" t="s">
        <v>222</v>
      </c>
      <c r="H25" s="40" t="s">
        <v>110</v>
      </c>
      <c r="I25" s="21">
        <v>3</v>
      </c>
      <c r="J25" s="39" t="s">
        <v>223</v>
      </c>
      <c r="K25" s="40" t="s">
        <v>110</v>
      </c>
      <c r="L25" s="21">
        <v>3</v>
      </c>
      <c r="M25" s="39" t="s">
        <v>223</v>
      </c>
      <c r="N25" s="40" t="s">
        <v>110</v>
      </c>
      <c r="O25" s="21">
        <v>3</v>
      </c>
      <c r="P25" s="39" t="s">
        <v>223</v>
      </c>
      <c r="Q25" s="40" t="s">
        <v>110</v>
      </c>
      <c r="R25" s="21">
        <v>3</v>
      </c>
      <c r="S25" s="94" t="s">
        <v>256</v>
      </c>
      <c r="T25" s="107"/>
      <c r="U25" s="107"/>
      <c r="V25" s="107"/>
      <c r="W25" s="97" t="s">
        <v>21</v>
      </c>
      <c r="X25" s="21"/>
      <c r="Y25" s="45"/>
      <c r="Z25" s="46"/>
    </row>
    <row r="26" spans="1:26" s="16" customFormat="1" ht="22.5" customHeight="1">
      <c r="A26" s="132"/>
      <c r="B26" s="132"/>
      <c r="C26" s="132"/>
      <c r="D26" s="22" t="s">
        <v>222</v>
      </c>
      <c r="E26" s="23" t="s">
        <v>110</v>
      </c>
      <c r="F26" s="26">
        <v>2</v>
      </c>
      <c r="G26" s="22" t="s">
        <v>222</v>
      </c>
      <c r="H26" s="23" t="s">
        <v>110</v>
      </c>
      <c r="I26" s="26">
        <v>2</v>
      </c>
      <c r="J26" s="77" t="s">
        <v>200</v>
      </c>
      <c r="K26" s="23" t="s">
        <v>110</v>
      </c>
      <c r="L26" s="26">
        <v>2</v>
      </c>
      <c r="M26" s="77" t="s">
        <v>200</v>
      </c>
      <c r="N26" s="23" t="s">
        <v>110</v>
      </c>
      <c r="O26" s="26">
        <v>2</v>
      </c>
      <c r="P26" s="77" t="s">
        <v>188</v>
      </c>
      <c r="Q26" s="23" t="s">
        <v>110</v>
      </c>
      <c r="R26" s="26">
        <v>2</v>
      </c>
      <c r="S26" s="105" t="s">
        <v>247</v>
      </c>
      <c r="T26" s="106"/>
      <c r="U26" s="103"/>
      <c r="V26" s="102" t="s">
        <v>109</v>
      </c>
      <c r="W26" s="106" t="s">
        <v>111</v>
      </c>
      <c r="X26" s="86"/>
      <c r="Y26" s="24"/>
      <c r="Z26" s="25"/>
    </row>
    <row r="27" spans="1:24" s="30" customFormat="1" ht="22.5" customHeight="1">
      <c r="A27" s="131" t="s">
        <v>47</v>
      </c>
      <c r="B27" s="131" t="s">
        <v>22</v>
      </c>
      <c r="C27" s="131" t="s">
        <v>0</v>
      </c>
      <c r="D27" s="80" t="s">
        <v>112</v>
      </c>
      <c r="E27" s="81" t="s">
        <v>113</v>
      </c>
      <c r="F27" s="21">
        <v>3</v>
      </c>
      <c r="G27" s="58" t="s">
        <v>118</v>
      </c>
      <c r="H27" s="60" t="s">
        <v>119</v>
      </c>
      <c r="I27" s="21">
        <v>3</v>
      </c>
      <c r="J27" s="58" t="s">
        <v>116</v>
      </c>
      <c r="K27" s="60" t="s">
        <v>117</v>
      </c>
      <c r="L27" s="85">
        <v>3</v>
      </c>
      <c r="M27" s="58" t="s">
        <v>112</v>
      </c>
      <c r="N27" s="60" t="s">
        <v>113</v>
      </c>
      <c r="O27" s="85">
        <v>3</v>
      </c>
      <c r="P27" s="80" t="s">
        <v>114</v>
      </c>
      <c r="Q27" s="81" t="s">
        <v>115</v>
      </c>
      <c r="R27" s="21">
        <v>3</v>
      </c>
      <c r="S27" s="45"/>
      <c r="T27" s="46"/>
      <c r="U27" s="21"/>
      <c r="V27" s="45"/>
      <c r="W27" s="46"/>
      <c r="X27" s="21"/>
    </row>
    <row r="28" spans="1:24" s="31" customFormat="1" ht="22.5" customHeight="1">
      <c r="A28" s="132"/>
      <c r="B28" s="132"/>
      <c r="C28" s="132"/>
      <c r="D28" s="88" t="s">
        <v>114</v>
      </c>
      <c r="E28" s="79" t="s">
        <v>115</v>
      </c>
      <c r="F28" s="26">
        <v>2</v>
      </c>
      <c r="G28" s="22" t="s">
        <v>116</v>
      </c>
      <c r="H28" s="23" t="s">
        <v>117</v>
      </c>
      <c r="I28" s="26">
        <v>2</v>
      </c>
      <c r="J28" s="22" t="s">
        <v>112</v>
      </c>
      <c r="K28" s="23" t="s">
        <v>113</v>
      </c>
      <c r="L28" s="26">
        <v>2</v>
      </c>
      <c r="M28" s="22" t="s">
        <v>118</v>
      </c>
      <c r="N28" s="23" t="s">
        <v>119</v>
      </c>
      <c r="O28" s="26">
        <v>2</v>
      </c>
      <c r="P28" s="22" t="s">
        <v>112</v>
      </c>
      <c r="Q28" s="23" t="s">
        <v>113</v>
      </c>
      <c r="R28" s="26">
        <v>2</v>
      </c>
      <c r="S28" s="24"/>
      <c r="T28" s="25"/>
      <c r="U28" s="26"/>
      <c r="V28" s="24"/>
      <c r="W28" s="25"/>
      <c r="X28" s="26"/>
    </row>
    <row r="29" spans="1:24" s="32" customFormat="1" ht="22.5" customHeight="1">
      <c r="A29" s="129" t="s">
        <v>48</v>
      </c>
      <c r="B29" s="129" t="s">
        <v>4</v>
      </c>
      <c r="C29" s="129" t="s">
        <v>1</v>
      </c>
      <c r="D29" s="153" t="s">
        <v>224</v>
      </c>
      <c r="E29" s="154"/>
      <c r="F29" s="21">
        <v>3</v>
      </c>
      <c r="G29" s="153" t="s">
        <v>224</v>
      </c>
      <c r="H29" s="154"/>
      <c r="I29" s="21">
        <v>3</v>
      </c>
      <c r="J29" s="153" t="s">
        <v>224</v>
      </c>
      <c r="K29" s="154"/>
      <c r="L29" s="21">
        <v>3</v>
      </c>
      <c r="M29" s="153" t="s">
        <v>224</v>
      </c>
      <c r="N29" s="154"/>
      <c r="O29" s="21">
        <v>3</v>
      </c>
      <c r="P29" s="153" t="s">
        <v>224</v>
      </c>
      <c r="Q29" s="154"/>
      <c r="R29" s="21">
        <v>3</v>
      </c>
      <c r="S29" s="45"/>
      <c r="T29" s="46"/>
      <c r="U29" s="21"/>
      <c r="V29" s="45"/>
      <c r="W29" s="46"/>
      <c r="X29" s="21"/>
    </row>
    <row r="30" spans="1:24" s="15" customFormat="1" ht="27.75" customHeight="1">
      <c r="A30" s="130"/>
      <c r="B30" s="130"/>
      <c r="C30" s="130"/>
      <c r="D30" s="155"/>
      <c r="E30" s="156"/>
      <c r="F30" s="26">
        <v>2</v>
      </c>
      <c r="G30" s="155"/>
      <c r="H30" s="156"/>
      <c r="I30" s="26">
        <v>2</v>
      </c>
      <c r="J30" s="155"/>
      <c r="K30" s="156"/>
      <c r="L30" s="26">
        <v>2</v>
      </c>
      <c r="M30" s="155"/>
      <c r="N30" s="156"/>
      <c r="O30" s="26">
        <v>2</v>
      </c>
      <c r="P30" s="155"/>
      <c r="Q30" s="156"/>
      <c r="R30" s="26">
        <v>2</v>
      </c>
      <c r="S30" s="24"/>
      <c r="T30" s="25"/>
      <c r="U30" s="26"/>
      <c r="V30" s="24"/>
      <c r="W30" s="25"/>
      <c r="X30" s="26"/>
    </row>
    <row r="31" spans="1:24" s="15" customFormat="1" ht="7.5" customHeight="1">
      <c r="A31" s="68"/>
      <c r="B31" s="68"/>
      <c r="C31" s="68"/>
      <c r="D31" s="60"/>
      <c r="E31" s="60"/>
      <c r="F31" s="62"/>
      <c r="G31" s="60"/>
      <c r="H31" s="60"/>
      <c r="I31" s="62"/>
      <c r="J31" s="60"/>
      <c r="K31" s="60"/>
      <c r="L31" s="62"/>
      <c r="M31" s="60"/>
      <c r="N31" s="60"/>
      <c r="O31" s="62"/>
      <c r="P31" s="60"/>
      <c r="Q31" s="60"/>
      <c r="R31" s="62"/>
      <c r="S31" s="62"/>
      <c r="T31" s="62"/>
      <c r="U31" s="62"/>
      <c r="V31" s="62"/>
      <c r="W31" s="62"/>
      <c r="X31" s="62"/>
    </row>
    <row r="32" spans="1:24" s="30" customFormat="1" ht="21.75" customHeight="1">
      <c r="A32" s="18" t="s">
        <v>160</v>
      </c>
      <c r="B32" s="17"/>
      <c r="C32" s="18"/>
      <c r="D32" s="35"/>
      <c r="E32" s="33"/>
      <c r="F32" s="33"/>
      <c r="G32" s="152" t="s">
        <v>158</v>
      </c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49" t="s">
        <v>167</v>
      </c>
      <c r="U32" s="149"/>
      <c r="V32" s="149"/>
      <c r="W32" s="33"/>
      <c r="X32" s="33"/>
    </row>
    <row r="33" spans="1:24" s="34" customFormat="1" ht="21.75" customHeight="1">
      <c r="A33" s="148" t="s">
        <v>42</v>
      </c>
      <c r="B33" s="148"/>
      <c r="C33" s="148"/>
      <c r="D33" s="148"/>
      <c r="E33" s="33"/>
      <c r="F33" s="64"/>
      <c r="G33" s="79"/>
      <c r="H33" s="142" t="s">
        <v>81</v>
      </c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64"/>
      <c r="U33" s="64"/>
      <c r="V33" s="64"/>
      <c r="W33" s="64"/>
      <c r="X33" s="64"/>
    </row>
    <row r="34" spans="1:24" ht="21.75" customHeight="1">
      <c r="A34" s="143" t="s">
        <v>39</v>
      </c>
      <c r="B34" s="143" t="s">
        <v>40</v>
      </c>
      <c r="C34" s="143" t="s">
        <v>41</v>
      </c>
      <c r="D34" s="138" t="s">
        <v>162</v>
      </c>
      <c r="E34" s="138"/>
      <c r="F34" s="139"/>
      <c r="G34" s="137" t="s">
        <v>163</v>
      </c>
      <c r="H34" s="138"/>
      <c r="I34" s="139"/>
      <c r="J34" s="137" t="s">
        <v>164</v>
      </c>
      <c r="K34" s="138"/>
      <c r="L34" s="139"/>
      <c r="M34" s="137" t="s">
        <v>165</v>
      </c>
      <c r="N34" s="138"/>
      <c r="O34" s="139"/>
      <c r="P34" s="137" t="s">
        <v>166</v>
      </c>
      <c r="Q34" s="138"/>
      <c r="R34" s="139"/>
      <c r="S34" s="140" t="s">
        <v>38</v>
      </c>
      <c r="T34" s="141"/>
      <c r="U34" s="141"/>
      <c r="V34" s="141"/>
      <c r="W34" s="141"/>
      <c r="X34" s="78"/>
    </row>
    <row r="35" spans="1:24" ht="18" customHeight="1">
      <c r="A35" s="144"/>
      <c r="B35" s="144"/>
      <c r="C35" s="144"/>
      <c r="D35" s="50" t="s">
        <v>26</v>
      </c>
      <c r="E35" s="50" t="s">
        <v>27</v>
      </c>
      <c r="F35" s="51" t="s">
        <v>2</v>
      </c>
      <c r="G35" s="50" t="s">
        <v>26</v>
      </c>
      <c r="H35" s="50" t="s">
        <v>27</v>
      </c>
      <c r="I35" s="51" t="s">
        <v>2</v>
      </c>
      <c r="J35" s="50" t="s">
        <v>26</v>
      </c>
      <c r="K35" s="50" t="s">
        <v>27</v>
      </c>
      <c r="L35" s="51" t="s">
        <v>2</v>
      </c>
      <c r="M35" s="50" t="s">
        <v>26</v>
      </c>
      <c r="N35" s="50" t="s">
        <v>27</v>
      </c>
      <c r="O35" s="51" t="s">
        <v>2</v>
      </c>
      <c r="P35" s="50" t="s">
        <v>26</v>
      </c>
      <c r="Q35" s="50" t="s">
        <v>27</v>
      </c>
      <c r="R35" s="51" t="s">
        <v>2</v>
      </c>
      <c r="S35" s="50" t="s">
        <v>26</v>
      </c>
      <c r="T35" s="50" t="s">
        <v>27</v>
      </c>
      <c r="U35" s="51" t="s">
        <v>2</v>
      </c>
      <c r="V35" s="50" t="s">
        <v>26</v>
      </c>
      <c r="W35" s="50" t="s">
        <v>27</v>
      </c>
      <c r="X35" s="51" t="s">
        <v>2</v>
      </c>
    </row>
    <row r="36" spans="1:24" s="28" customFormat="1" ht="19.5" customHeight="1">
      <c r="A36" s="131" t="s">
        <v>60</v>
      </c>
      <c r="B36" s="127" t="s">
        <v>72</v>
      </c>
      <c r="C36" s="127" t="s">
        <v>0</v>
      </c>
      <c r="D36" s="39" t="s">
        <v>123</v>
      </c>
      <c r="E36" s="40" t="s">
        <v>124</v>
      </c>
      <c r="F36" s="21">
        <v>3</v>
      </c>
      <c r="G36" s="39" t="s">
        <v>126</v>
      </c>
      <c r="H36" s="40" t="s">
        <v>127</v>
      </c>
      <c r="I36" s="21">
        <v>3</v>
      </c>
      <c r="J36" s="39" t="s">
        <v>121</v>
      </c>
      <c r="K36" s="40" t="s">
        <v>98</v>
      </c>
      <c r="L36" s="21">
        <v>3</v>
      </c>
      <c r="M36" s="39" t="s">
        <v>126</v>
      </c>
      <c r="N36" s="40" t="s">
        <v>127</v>
      </c>
      <c r="O36" s="21">
        <v>3</v>
      </c>
      <c r="P36" s="39" t="s">
        <v>121</v>
      </c>
      <c r="Q36" s="40" t="s">
        <v>98</v>
      </c>
      <c r="R36" s="21">
        <v>3</v>
      </c>
      <c r="S36" s="45" t="s">
        <v>144</v>
      </c>
      <c r="T36" s="46" t="s">
        <v>145</v>
      </c>
      <c r="U36" s="21"/>
      <c r="V36" s="45"/>
      <c r="W36" s="46"/>
      <c r="X36" s="21"/>
    </row>
    <row r="37" spans="1:24" s="34" customFormat="1" ht="19.5" customHeight="1">
      <c r="A37" s="132"/>
      <c r="B37" s="132"/>
      <c r="C37" s="132"/>
      <c r="D37" s="22" t="s">
        <v>126</v>
      </c>
      <c r="E37" s="23" t="s">
        <v>127</v>
      </c>
      <c r="F37" s="26">
        <v>2</v>
      </c>
      <c r="G37" s="22" t="s">
        <v>123</v>
      </c>
      <c r="H37" s="23" t="s">
        <v>124</v>
      </c>
      <c r="I37" s="26">
        <v>2</v>
      </c>
      <c r="J37" s="22" t="s">
        <v>126</v>
      </c>
      <c r="K37" s="23" t="s">
        <v>127</v>
      </c>
      <c r="L37" s="26">
        <v>2</v>
      </c>
      <c r="M37" s="22" t="s">
        <v>121</v>
      </c>
      <c r="N37" s="23" t="s">
        <v>98</v>
      </c>
      <c r="O37" s="26">
        <v>2</v>
      </c>
      <c r="P37" s="22" t="s">
        <v>126</v>
      </c>
      <c r="Q37" s="23" t="s">
        <v>127</v>
      </c>
      <c r="R37" s="26">
        <v>2</v>
      </c>
      <c r="S37" s="24" t="s">
        <v>192</v>
      </c>
      <c r="T37" s="25" t="s">
        <v>193</v>
      </c>
      <c r="U37" s="26"/>
      <c r="V37" s="24"/>
      <c r="W37" s="25"/>
      <c r="X37" s="26"/>
    </row>
    <row r="38" spans="1:24" s="16" customFormat="1" ht="19.5" customHeight="1">
      <c r="A38" s="131" t="s">
        <v>61</v>
      </c>
      <c r="B38" s="127" t="s">
        <v>3</v>
      </c>
      <c r="C38" s="131" t="s">
        <v>0</v>
      </c>
      <c r="D38" s="39" t="s">
        <v>123</v>
      </c>
      <c r="E38" s="40" t="s">
        <v>125</v>
      </c>
      <c r="F38" s="21">
        <v>5</v>
      </c>
      <c r="G38" s="39" t="s">
        <v>121</v>
      </c>
      <c r="H38" s="40" t="s">
        <v>100</v>
      </c>
      <c r="I38" s="21">
        <v>3</v>
      </c>
      <c r="J38" s="39" t="s">
        <v>126</v>
      </c>
      <c r="K38" s="40" t="s">
        <v>132</v>
      </c>
      <c r="L38" s="21">
        <v>3</v>
      </c>
      <c r="M38" s="39" t="s">
        <v>121</v>
      </c>
      <c r="N38" s="40" t="s">
        <v>100</v>
      </c>
      <c r="O38" s="21">
        <v>3</v>
      </c>
      <c r="P38" s="39" t="s">
        <v>126</v>
      </c>
      <c r="Q38" s="40" t="s">
        <v>132</v>
      </c>
      <c r="R38" s="21">
        <v>3</v>
      </c>
      <c r="S38" s="45" t="s">
        <v>144</v>
      </c>
      <c r="T38" s="46" t="s">
        <v>147</v>
      </c>
      <c r="U38" s="21"/>
      <c r="V38" s="45"/>
      <c r="W38" s="46"/>
      <c r="X38" s="21"/>
    </row>
    <row r="39" spans="1:24" s="16" customFormat="1" ht="19.5" customHeight="1">
      <c r="A39" s="132"/>
      <c r="B39" s="132"/>
      <c r="C39" s="132"/>
      <c r="D39" s="125" t="s">
        <v>300</v>
      </c>
      <c r="E39" s="125" t="s">
        <v>301</v>
      </c>
      <c r="F39" s="26"/>
      <c r="G39" s="22" t="s">
        <v>126</v>
      </c>
      <c r="H39" s="23" t="s">
        <v>132</v>
      </c>
      <c r="I39" s="26">
        <v>2</v>
      </c>
      <c r="J39" s="22" t="s">
        <v>121</v>
      </c>
      <c r="K39" s="23" t="s">
        <v>100</v>
      </c>
      <c r="L39" s="26">
        <v>2</v>
      </c>
      <c r="M39" s="22" t="s">
        <v>126</v>
      </c>
      <c r="N39" s="23" t="s">
        <v>132</v>
      </c>
      <c r="O39" s="26">
        <v>2</v>
      </c>
      <c r="P39" s="22" t="s">
        <v>121</v>
      </c>
      <c r="Q39" s="23" t="s">
        <v>100</v>
      </c>
      <c r="R39" s="26">
        <v>2</v>
      </c>
      <c r="S39" s="24" t="s">
        <v>248</v>
      </c>
      <c r="T39" s="25" t="s">
        <v>193</v>
      </c>
      <c r="U39" s="26"/>
      <c r="V39" s="24"/>
      <c r="W39" s="25"/>
      <c r="X39" s="26"/>
    </row>
    <row r="40" spans="1:24" s="30" customFormat="1" ht="19.5" customHeight="1">
      <c r="A40" s="131" t="s">
        <v>62</v>
      </c>
      <c r="B40" s="127" t="s">
        <v>74</v>
      </c>
      <c r="C40" s="131" t="s">
        <v>1</v>
      </c>
      <c r="D40" s="39" t="s">
        <v>123</v>
      </c>
      <c r="E40" s="40" t="s">
        <v>117</v>
      </c>
      <c r="F40" s="21">
        <v>3</v>
      </c>
      <c r="G40" s="39" t="s">
        <v>126</v>
      </c>
      <c r="H40" s="40" t="s">
        <v>127</v>
      </c>
      <c r="I40" s="21">
        <v>3</v>
      </c>
      <c r="J40" s="39" t="s">
        <v>121</v>
      </c>
      <c r="K40" s="40" t="s">
        <v>225</v>
      </c>
      <c r="L40" s="21">
        <v>3</v>
      </c>
      <c r="M40" s="39" t="s">
        <v>122</v>
      </c>
      <c r="N40" s="40" t="s">
        <v>128</v>
      </c>
      <c r="O40" s="21">
        <v>3</v>
      </c>
      <c r="P40" s="39" t="s">
        <v>121</v>
      </c>
      <c r="Q40" s="40" t="s">
        <v>225</v>
      </c>
      <c r="R40" s="21">
        <v>3</v>
      </c>
      <c r="S40" s="45" t="s">
        <v>144</v>
      </c>
      <c r="T40" s="46" t="s">
        <v>150</v>
      </c>
      <c r="U40" s="21"/>
      <c r="V40" s="45"/>
      <c r="W40" s="46"/>
      <c r="X40" s="21"/>
    </row>
    <row r="41" spans="1:24" s="31" customFormat="1" ht="19.5" customHeight="1">
      <c r="A41" s="132"/>
      <c r="B41" s="132"/>
      <c r="C41" s="132"/>
      <c r="D41" s="22" t="s">
        <v>122</v>
      </c>
      <c r="E41" s="23" t="s">
        <v>128</v>
      </c>
      <c r="F41" s="26">
        <v>2</v>
      </c>
      <c r="G41" s="22" t="s">
        <v>123</v>
      </c>
      <c r="H41" s="23" t="s">
        <v>117</v>
      </c>
      <c r="I41" s="26">
        <v>2</v>
      </c>
      <c r="J41" s="22" t="s">
        <v>122</v>
      </c>
      <c r="K41" s="23" t="s">
        <v>128</v>
      </c>
      <c r="L41" s="26">
        <v>2</v>
      </c>
      <c r="M41" s="22" t="s">
        <v>121</v>
      </c>
      <c r="N41" s="23" t="s">
        <v>225</v>
      </c>
      <c r="O41" s="26">
        <v>2</v>
      </c>
      <c r="P41" s="22" t="s">
        <v>126</v>
      </c>
      <c r="Q41" s="23" t="s">
        <v>127</v>
      </c>
      <c r="R41" s="26">
        <v>2</v>
      </c>
      <c r="S41" s="24" t="s">
        <v>152</v>
      </c>
      <c r="T41" s="25" t="s">
        <v>194</v>
      </c>
      <c r="U41" s="26"/>
      <c r="V41" s="24"/>
      <c r="W41" s="25"/>
      <c r="X41" s="26"/>
    </row>
    <row r="42" spans="1:24" s="32" customFormat="1" ht="19.5" customHeight="1">
      <c r="A42" s="131" t="s">
        <v>63</v>
      </c>
      <c r="B42" s="131" t="s">
        <v>76</v>
      </c>
      <c r="C42" s="131" t="s">
        <v>1</v>
      </c>
      <c r="D42" s="39" t="s">
        <v>102</v>
      </c>
      <c r="E42" s="40" t="s">
        <v>184</v>
      </c>
      <c r="F42" s="21">
        <v>3</v>
      </c>
      <c r="G42" s="39" t="s">
        <v>130</v>
      </c>
      <c r="H42" s="40" t="s">
        <v>131</v>
      </c>
      <c r="I42" s="21">
        <v>3</v>
      </c>
      <c r="J42" s="39" t="s">
        <v>122</v>
      </c>
      <c r="K42" s="40" t="s">
        <v>129</v>
      </c>
      <c r="L42" s="21">
        <v>3</v>
      </c>
      <c r="M42" s="39" t="s">
        <v>102</v>
      </c>
      <c r="N42" s="40" t="s">
        <v>184</v>
      </c>
      <c r="O42" s="21">
        <v>3</v>
      </c>
      <c r="P42" s="39" t="s">
        <v>130</v>
      </c>
      <c r="Q42" s="40" t="s">
        <v>131</v>
      </c>
      <c r="R42" s="21">
        <v>3</v>
      </c>
      <c r="S42" s="45" t="s">
        <v>144</v>
      </c>
      <c r="T42" s="46" t="s">
        <v>145</v>
      </c>
      <c r="U42" s="21"/>
      <c r="V42" s="45"/>
      <c r="W42" s="46"/>
      <c r="X42" s="21"/>
    </row>
    <row r="43" spans="1:24" s="15" customFormat="1" ht="19.5" customHeight="1">
      <c r="A43" s="132"/>
      <c r="B43" s="132"/>
      <c r="C43" s="132"/>
      <c r="D43" s="22" t="s">
        <v>122</v>
      </c>
      <c r="E43" s="23" t="s">
        <v>129</v>
      </c>
      <c r="F43" s="26">
        <v>2</v>
      </c>
      <c r="G43" s="22" t="s">
        <v>102</v>
      </c>
      <c r="H43" s="23" t="s">
        <v>184</v>
      </c>
      <c r="I43" s="26">
        <v>2</v>
      </c>
      <c r="J43" s="22" t="s">
        <v>102</v>
      </c>
      <c r="K43" s="23" t="s">
        <v>184</v>
      </c>
      <c r="L43" s="26">
        <v>2</v>
      </c>
      <c r="M43" s="22" t="s">
        <v>122</v>
      </c>
      <c r="N43" s="23" t="s">
        <v>129</v>
      </c>
      <c r="O43" s="26">
        <v>2</v>
      </c>
      <c r="P43" s="22" t="s">
        <v>102</v>
      </c>
      <c r="Q43" s="23" t="s">
        <v>184</v>
      </c>
      <c r="R43" s="26">
        <v>2</v>
      </c>
      <c r="S43" s="24" t="s">
        <v>207</v>
      </c>
      <c r="T43" s="25" t="s">
        <v>208</v>
      </c>
      <c r="U43" s="26"/>
      <c r="V43" s="24"/>
      <c r="W43" s="25"/>
      <c r="X43" s="26"/>
    </row>
    <row r="44" spans="1:24" s="30" customFormat="1" ht="19.5" customHeight="1">
      <c r="A44" s="131" t="s">
        <v>64</v>
      </c>
      <c r="B44" s="127" t="s">
        <v>7</v>
      </c>
      <c r="C44" s="131" t="s">
        <v>1</v>
      </c>
      <c r="D44" s="39" t="s">
        <v>130</v>
      </c>
      <c r="E44" s="40" t="s">
        <v>133</v>
      </c>
      <c r="F44" s="21">
        <v>3</v>
      </c>
      <c r="G44" s="39" t="s">
        <v>126</v>
      </c>
      <c r="H44" s="40" t="s">
        <v>132</v>
      </c>
      <c r="I44" s="21">
        <v>3</v>
      </c>
      <c r="J44" s="39" t="s">
        <v>122</v>
      </c>
      <c r="K44" s="40" t="s">
        <v>129</v>
      </c>
      <c r="L44" s="21">
        <v>3</v>
      </c>
      <c r="M44" s="39" t="s">
        <v>130</v>
      </c>
      <c r="N44" s="40" t="s">
        <v>133</v>
      </c>
      <c r="O44" s="21">
        <v>3</v>
      </c>
      <c r="P44" s="39" t="s">
        <v>126</v>
      </c>
      <c r="Q44" s="40" t="s">
        <v>132</v>
      </c>
      <c r="R44" s="21">
        <v>3</v>
      </c>
      <c r="S44" s="45" t="s">
        <v>144</v>
      </c>
      <c r="T44" s="46" t="s">
        <v>145</v>
      </c>
      <c r="U44" s="21"/>
      <c r="V44" s="45"/>
      <c r="W44" s="46"/>
      <c r="X44" s="21"/>
    </row>
    <row r="45" spans="1:24" s="31" customFormat="1" ht="19.5" customHeight="1">
      <c r="A45" s="132"/>
      <c r="B45" s="132"/>
      <c r="C45" s="132"/>
      <c r="D45" s="22" t="s">
        <v>122</v>
      </c>
      <c r="E45" s="23" t="s">
        <v>129</v>
      </c>
      <c r="F45" s="26">
        <v>2</v>
      </c>
      <c r="G45" s="22" t="s">
        <v>130</v>
      </c>
      <c r="H45" s="23" t="s">
        <v>133</v>
      </c>
      <c r="I45" s="26">
        <v>2</v>
      </c>
      <c r="J45" s="22" t="s">
        <v>130</v>
      </c>
      <c r="K45" s="23" t="s">
        <v>133</v>
      </c>
      <c r="L45" s="26">
        <v>2</v>
      </c>
      <c r="M45" s="22" t="s">
        <v>122</v>
      </c>
      <c r="N45" s="23" t="s">
        <v>129</v>
      </c>
      <c r="O45" s="26">
        <v>2</v>
      </c>
      <c r="P45" s="22" t="s">
        <v>130</v>
      </c>
      <c r="Q45" s="23" t="s">
        <v>133</v>
      </c>
      <c r="R45" s="26">
        <v>2</v>
      </c>
      <c r="S45" s="24" t="s">
        <v>209</v>
      </c>
      <c r="T45" s="25" t="s">
        <v>208</v>
      </c>
      <c r="U45" s="26"/>
      <c r="V45" s="24"/>
      <c r="W45" s="25"/>
      <c r="X45" s="26"/>
    </row>
    <row r="46" spans="1:24" s="32" customFormat="1" ht="19.5" customHeight="1">
      <c r="A46" s="131" t="s">
        <v>65</v>
      </c>
      <c r="B46" s="131" t="s">
        <v>77</v>
      </c>
      <c r="C46" s="131" t="s">
        <v>1</v>
      </c>
      <c r="D46" s="39" t="s">
        <v>185</v>
      </c>
      <c r="E46" s="40" t="s">
        <v>129</v>
      </c>
      <c r="F46" s="21">
        <v>3</v>
      </c>
      <c r="G46" s="39" t="s">
        <v>185</v>
      </c>
      <c r="H46" s="40" t="s">
        <v>129</v>
      </c>
      <c r="I46" s="21">
        <v>3</v>
      </c>
      <c r="J46" s="39" t="s">
        <v>130</v>
      </c>
      <c r="K46" s="40" t="s">
        <v>134</v>
      </c>
      <c r="L46" s="21">
        <v>3</v>
      </c>
      <c r="M46" s="39" t="s">
        <v>168</v>
      </c>
      <c r="N46" s="40" t="s">
        <v>110</v>
      </c>
      <c r="O46" s="21">
        <v>3</v>
      </c>
      <c r="P46" s="39" t="s">
        <v>130</v>
      </c>
      <c r="Q46" s="40" t="s">
        <v>134</v>
      </c>
      <c r="R46" s="21">
        <v>3</v>
      </c>
      <c r="S46" s="45" t="s">
        <v>144</v>
      </c>
      <c r="T46" s="46" t="s">
        <v>145</v>
      </c>
      <c r="U46" s="21"/>
      <c r="V46" s="45"/>
      <c r="W46" s="46"/>
      <c r="X46" s="21"/>
    </row>
    <row r="47" spans="1:24" s="16" customFormat="1" ht="19.5" customHeight="1">
      <c r="A47" s="132"/>
      <c r="B47" s="132"/>
      <c r="C47" s="132"/>
      <c r="D47" s="22" t="s">
        <v>185</v>
      </c>
      <c r="E47" s="23" t="s">
        <v>129</v>
      </c>
      <c r="F47" s="26">
        <v>2</v>
      </c>
      <c r="G47" s="22" t="s">
        <v>130</v>
      </c>
      <c r="H47" s="23" t="s">
        <v>134</v>
      </c>
      <c r="I47" s="26">
        <v>2</v>
      </c>
      <c r="J47" s="22" t="s">
        <v>168</v>
      </c>
      <c r="K47" s="23" t="s">
        <v>110</v>
      </c>
      <c r="L47" s="26">
        <v>2</v>
      </c>
      <c r="M47" s="22" t="s">
        <v>130</v>
      </c>
      <c r="N47" s="23" t="s">
        <v>134</v>
      </c>
      <c r="O47" s="26">
        <v>2</v>
      </c>
      <c r="P47" s="22" t="s">
        <v>185</v>
      </c>
      <c r="Q47" s="23" t="s">
        <v>129</v>
      </c>
      <c r="R47" s="26">
        <v>2</v>
      </c>
      <c r="S47" s="24" t="s">
        <v>210</v>
      </c>
      <c r="T47" s="25" t="s">
        <v>208</v>
      </c>
      <c r="U47" s="26"/>
      <c r="V47" s="24"/>
      <c r="W47" s="25"/>
      <c r="X47" s="26"/>
    </row>
    <row r="48" spans="1:24" s="30" customFormat="1" ht="19.5" customHeight="1">
      <c r="A48" s="131" t="s">
        <v>83</v>
      </c>
      <c r="B48" s="131" t="s">
        <v>75</v>
      </c>
      <c r="C48" s="131" t="s">
        <v>0</v>
      </c>
      <c r="D48" s="39" t="s">
        <v>169</v>
      </c>
      <c r="E48" s="40" t="s">
        <v>120</v>
      </c>
      <c r="F48" s="21">
        <v>3</v>
      </c>
      <c r="G48" s="39" t="s">
        <v>195</v>
      </c>
      <c r="H48" s="40" t="s">
        <v>201</v>
      </c>
      <c r="I48" s="21">
        <v>3</v>
      </c>
      <c r="J48" s="39" t="s">
        <v>169</v>
      </c>
      <c r="K48" s="40" t="s">
        <v>120</v>
      </c>
      <c r="L48" s="21">
        <v>3</v>
      </c>
      <c r="M48" s="39" t="s">
        <v>195</v>
      </c>
      <c r="N48" s="40" t="s">
        <v>201</v>
      </c>
      <c r="O48" s="21">
        <v>3</v>
      </c>
      <c r="P48" s="39" t="s">
        <v>169</v>
      </c>
      <c r="Q48" s="40" t="s">
        <v>120</v>
      </c>
      <c r="R48" s="21">
        <v>3</v>
      </c>
      <c r="S48" s="45"/>
      <c r="T48" s="46"/>
      <c r="U48" s="21"/>
      <c r="V48" s="45"/>
      <c r="W48" s="46"/>
      <c r="X48" s="21"/>
    </row>
    <row r="49" spans="1:24" s="31" customFormat="1" ht="19.5" customHeight="1">
      <c r="A49" s="132"/>
      <c r="B49" s="132"/>
      <c r="C49" s="132"/>
      <c r="D49" s="22" t="s">
        <v>195</v>
      </c>
      <c r="E49" s="23" t="s">
        <v>201</v>
      </c>
      <c r="F49" s="26">
        <v>2</v>
      </c>
      <c r="G49" s="22" t="s">
        <v>169</v>
      </c>
      <c r="H49" s="23" t="s">
        <v>120</v>
      </c>
      <c r="I49" s="26">
        <v>2</v>
      </c>
      <c r="J49" s="22" t="s">
        <v>195</v>
      </c>
      <c r="K49" s="23" t="s">
        <v>201</v>
      </c>
      <c r="L49" s="26">
        <v>2</v>
      </c>
      <c r="M49" s="22" t="s">
        <v>169</v>
      </c>
      <c r="N49" s="23" t="s">
        <v>120</v>
      </c>
      <c r="O49" s="26">
        <v>2</v>
      </c>
      <c r="P49" s="22" t="s">
        <v>195</v>
      </c>
      <c r="Q49" s="23" t="s">
        <v>201</v>
      </c>
      <c r="R49" s="26">
        <v>2</v>
      </c>
      <c r="S49" s="24"/>
      <c r="T49" s="25"/>
      <c r="U49" s="26"/>
      <c r="V49" s="24"/>
      <c r="W49" s="25"/>
      <c r="X49" s="26"/>
    </row>
    <row r="50" spans="1:24" s="32" customFormat="1" ht="19.5" customHeight="1">
      <c r="A50" s="131" t="s">
        <v>84</v>
      </c>
      <c r="B50" s="131" t="s">
        <v>4</v>
      </c>
      <c r="C50" s="131" t="s">
        <v>0</v>
      </c>
      <c r="D50" s="39" t="s">
        <v>177</v>
      </c>
      <c r="E50" s="40" t="s">
        <v>86</v>
      </c>
      <c r="F50" s="21">
        <v>3</v>
      </c>
      <c r="G50" s="39" t="s">
        <v>170</v>
      </c>
      <c r="H50" s="40" t="s">
        <v>171</v>
      </c>
      <c r="I50" s="21">
        <v>3</v>
      </c>
      <c r="J50" s="39" t="s">
        <v>172</v>
      </c>
      <c r="K50" s="40" t="s">
        <v>136</v>
      </c>
      <c r="L50" s="21">
        <v>3</v>
      </c>
      <c r="M50" s="39" t="s">
        <v>177</v>
      </c>
      <c r="N50" s="40" t="s">
        <v>86</v>
      </c>
      <c r="O50" s="21">
        <v>3</v>
      </c>
      <c r="P50" s="39" t="s">
        <v>172</v>
      </c>
      <c r="Q50" s="40" t="s">
        <v>136</v>
      </c>
      <c r="R50" s="21">
        <v>3</v>
      </c>
      <c r="S50" s="45" t="s">
        <v>285</v>
      </c>
      <c r="T50" s="46"/>
      <c r="U50" s="21"/>
      <c r="X50" s="21"/>
    </row>
    <row r="51" spans="1:24" s="16" customFormat="1" ht="19.5" customHeight="1">
      <c r="A51" s="132"/>
      <c r="B51" s="132"/>
      <c r="C51" s="132"/>
      <c r="D51" s="22" t="s">
        <v>170</v>
      </c>
      <c r="E51" s="23" t="s">
        <v>171</v>
      </c>
      <c r="F51" s="26">
        <v>2</v>
      </c>
      <c r="G51" s="22" t="s">
        <v>177</v>
      </c>
      <c r="H51" s="23" t="s">
        <v>86</v>
      </c>
      <c r="I51" s="26">
        <v>2</v>
      </c>
      <c r="J51" s="22" t="s">
        <v>172</v>
      </c>
      <c r="K51" s="23" t="s">
        <v>136</v>
      </c>
      <c r="L51" s="26">
        <v>2</v>
      </c>
      <c r="M51" s="22" t="s">
        <v>170</v>
      </c>
      <c r="N51" s="23" t="s">
        <v>171</v>
      </c>
      <c r="O51" s="26">
        <v>2</v>
      </c>
      <c r="P51" s="22" t="s">
        <v>177</v>
      </c>
      <c r="Q51" s="23" t="s">
        <v>86</v>
      </c>
      <c r="R51" s="26">
        <v>2</v>
      </c>
      <c r="S51" s="24" t="s">
        <v>177</v>
      </c>
      <c r="T51" s="25" t="s">
        <v>86</v>
      </c>
      <c r="U51" s="26"/>
      <c r="X51" s="26"/>
    </row>
    <row r="52" spans="1:24" s="30" customFormat="1" ht="19.5" customHeight="1">
      <c r="A52" s="131" t="s">
        <v>66</v>
      </c>
      <c r="B52" s="131" t="s">
        <v>213</v>
      </c>
      <c r="C52" s="131" t="s">
        <v>0</v>
      </c>
      <c r="D52" s="39" t="s">
        <v>123</v>
      </c>
      <c r="E52" s="40" t="s">
        <v>125</v>
      </c>
      <c r="F52" s="21">
        <v>3</v>
      </c>
      <c r="G52" s="39" t="s">
        <v>123</v>
      </c>
      <c r="H52" s="40" t="s">
        <v>125</v>
      </c>
      <c r="I52" s="21">
        <v>3</v>
      </c>
      <c r="J52" s="39" t="s">
        <v>123</v>
      </c>
      <c r="K52" s="40" t="s">
        <v>125</v>
      </c>
      <c r="L52" s="21">
        <v>3</v>
      </c>
      <c r="M52" s="39" t="s">
        <v>123</v>
      </c>
      <c r="N52" s="40" t="s">
        <v>125</v>
      </c>
      <c r="O52" s="21">
        <v>3</v>
      </c>
      <c r="P52" s="109" t="s">
        <v>182</v>
      </c>
      <c r="Q52" s="40"/>
      <c r="R52" s="21">
        <v>3</v>
      </c>
      <c r="S52" s="45" t="s">
        <v>144</v>
      </c>
      <c r="T52" s="46" t="s">
        <v>155</v>
      </c>
      <c r="U52" s="21"/>
      <c r="V52" s="45"/>
      <c r="W52" s="46"/>
      <c r="X52" s="21"/>
    </row>
    <row r="53" spans="1:24" s="31" customFormat="1" ht="19.5" customHeight="1">
      <c r="A53" s="132"/>
      <c r="B53" s="132"/>
      <c r="C53" s="132"/>
      <c r="D53" s="22" t="s">
        <v>123</v>
      </c>
      <c r="E53" s="23" t="s">
        <v>125</v>
      </c>
      <c r="F53" s="26">
        <v>2</v>
      </c>
      <c r="G53" s="22" t="s">
        <v>123</v>
      </c>
      <c r="H53" s="23" t="s">
        <v>125</v>
      </c>
      <c r="I53" s="26">
        <v>2</v>
      </c>
      <c r="J53" s="22" t="s">
        <v>123</v>
      </c>
      <c r="K53" s="23" t="s">
        <v>125</v>
      </c>
      <c r="L53" s="26">
        <v>2</v>
      </c>
      <c r="M53" s="22" t="s">
        <v>123</v>
      </c>
      <c r="N53" s="23" t="s">
        <v>125</v>
      </c>
      <c r="O53" s="26">
        <v>2</v>
      </c>
      <c r="P53" s="22"/>
      <c r="Q53" s="23"/>
      <c r="R53" s="26">
        <v>2</v>
      </c>
      <c r="S53" s="24" t="s">
        <v>156</v>
      </c>
      <c r="T53" s="25" t="s">
        <v>149</v>
      </c>
      <c r="U53" s="26"/>
      <c r="V53" s="24"/>
      <c r="W53" s="25"/>
      <c r="X53" s="26"/>
    </row>
    <row r="54" spans="1:24" s="32" customFormat="1" ht="19.5" customHeight="1">
      <c r="A54" s="131" t="s">
        <v>67</v>
      </c>
      <c r="B54" s="131" t="s">
        <v>77</v>
      </c>
      <c r="C54" s="131" t="s">
        <v>0</v>
      </c>
      <c r="D54" s="39" t="s">
        <v>123</v>
      </c>
      <c r="E54" s="40" t="s">
        <v>186</v>
      </c>
      <c r="F54" s="21">
        <v>3</v>
      </c>
      <c r="G54" s="39" t="s">
        <v>123</v>
      </c>
      <c r="H54" s="40" t="s">
        <v>186</v>
      </c>
      <c r="I54" s="21">
        <v>3</v>
      </c>
      <c r="J54" s="39" t="s">
        <v>123</v>
      </c>
      <c r="K54" s="40" t="s">
        <v>186</v>
      </c>
      <c r="L54" s="21">
        <v>3</v>
      </c>
      <c r="M54" s="39" t="s">
        <v>123</v>
      </c>
      <c r="N54" s="40" t="s">
        <v>186</v>
      </c>
      <c r="O54" s="21">
        <v>3</v>
      </c>
      <c r="P54" s="39" t="s">
        <v>123</v>
      </c>
      <c r="Q54" s="40" t="s">
        <v>186</v>
      </c>
      <c r="R54" s="21">
        <v>3</v>
      </c>
      <c r="S54" s="45" t="s">
        <v>144</v>
      </c>
      <c r="T54" s="46" t="s">
        <v>157</v>
      </c>
      <c r="U54" s="21"/>
      <c r="V54" s="45"/>
      <c r="W54" s="46"/>
      <c r="X54" s="21"/>
    </row>
    <row r="55" spans="1:24" s="15" customFormat="1" ht="19.5" customHeight="1">
      <c r="A55" s="132"/>
      <c r="B55" s="132"/>
      <c r="C55" s="132"/>
      <c r="D55" s="22" t="s">
        <v>123</v>
      </c>
      <c r="E55" s="23" t="s">
        <v>186</v>
      </c>
      <c r="F55" s="26">
        <v>2</v>
      </c>
      <c r="G55" s="22" t="s">
        <v>123</v>
      </c>
      <c r="H55" s="23" t="s">
        <v>186</v>
      </c>
      <c r="I55" s="26">
        <v>2</v>
      </c>
      <c r="J55" s="22" t="s">
        <v>123</v>
      </c>
      <c r="K55" s="23" t="s">
        <v>186</v>
      </c>
      <c r="L55" s="26">
        <v>2</v>
      </c>
      <c r="M55" s="22" t="s">
        <v>123</v>
      </c>
      <c r="N55" s="23" t="s">
        <v>186</v>
      </c>
      <c r="O55" s="26">
        <v>2</v>
      </c>
      <c r="P55" s="22" t="s">
        <v>123</v>
      </c>
      <c r="Q55" s="23" t="s">
        <v>186</v>
      </c>
      <c r="R55" s="26">
        <v>2</v>
      </c>
      <c r="S55" s="24" t="s">
        <v>148</v>
      </c>
      <c r="T55" s="25" t="s">
        <v>146</v>
      </c>
      <c r="U55" s="26"/>
      <c r="V55" s="24"/>
      <c r="W55" s="25"/>
      <c r="X55" s="26"/>
    </row>
    <row r="56" spans="1:24" s="15" customFormat="1" ht="19.5" customHeight="1">
      <c r="A56" s="131" t="s">
        <v>68</v>
      </c>
      <c r="B56" s="131" t="s">
        <v>75</v>
      </c>
      <c r="C56" s="131" t="s">
        <v>1</v>
      </c>
      <c r="D56" s="39" t="s">
        <v>123</v>
      </c>
      <c r="E56" s="40" t="s">
        <v>187</v>
      </c>
      <c r="F56" s="21">
        <v>3</v>
      </c>
      <c r="G56" s="39" t="s">
        <v>123</v>
      </c>
      <c r="H56" s="40" t="s">
        <v>187</v>
      </c>
      <c r="I56" s="21">
        <v>3</v>
      </c>
      <c r="J56" s="39" t="s">
        <v>123</v>
      </c>
      <c r="K56" s="40" t="s">
        <v>187</v>
      </c>
      <c r="L56" s="21">
        <v>3</v>
      </c>
      <c r="M56" s="39" t="s">
        <v>123</v>
      </c>
      <c r="N56" s="40" t="s">
        <v>187</v>
      </c>
      <c r="O56" s="21">
        <v>3</v>
      </c>
      <c r="P56" s="39" t="s">
        <v>123</v>
      </c>
      <c r="Q56" s="40" t="s">
        <v>187</v>
      </c>
      <c r="R56" s="21">
        <v>3</v>
      </c>
      <c r="S56" s="45" t="s">
        <v>144</v>
      </c>
      <c r="T56" s="46" t="s">
        <v>157</v>
      </c>
      <c r="U56" s="21"/>
      <c r="V56" s="45"/>
      <c r="W56" s="46"/>
      <c r="X56" s="21"/>
    </row>
    <row r="57" spans="1:24" s="15" customFormat="1" ht="19.5" customHeight="1">
      <c r="A57" s="132"/>
      <c r="B57" s="132"/>
      <c r="C57" s="132"/>
      <c r="D57" s="22" t="s">
        <v>123</v>
      </c>
      <c r="E57" s="23" t="s">
        <v>187</v>
      </c>
      <c r="F57" s="26">
        <v>2</v>
      </c>
      <c r="G57" s="22" t="s">
        <v>123</v>
      </c>
      <c r="H57" s="23" t="s">
        <v>187</v>
      </c>
      <c r="I57" s="26">
        <v>2</v>
      </c>
      <c r="J57" s="22" t="s">
        <v>123</v>
      </c>
      <c r="K57" s="23" t="s">
        <v>187</v>
      </c>
      <c r="L57" s="26">
        <v>2</v>
      </c>
      <c r="M57" s="22" t="s">
        <v>123</v>
      </c>
      <c r="N57" s="23" t="s">
        <v>187</v>
      </c>
      <c r="O57" s="26">
        <v>2</v>
      </c>
      <c r="P57" s="22" t="s">
        <v>123</v>
      </c>
      <c r="Q57" s="23" t="s">
        <v>187</v>
      </c>
      <c r="R57" s="26">
        <v>2</v>
      </c>
      <c r="S57" s="24" t="s">
        <v>151</v>
      </c>
      <c r="T57" s="25" t="s">
        <v>146</v>
      </c>
      <c r="U57" s="26"/>
      <c r="V57" s="24"/>
      <c r="W57" s="25"/>
      <c r="X57" s="26"/>
    </row>
    <row r="58" spans="1:24" s="15" customFormat="1" ht="19.5" customHeight="1">
      <c r="A58" s="131" t="s">
        <v>69</v>
      </c>
      <c r="B58" s="131" t="s">
        <v>22</v>
      </c>
      <c r="C58" s="131" t="s">
        <v>1</v>
      </c>
      <c r="D58" s="39" t="s">
        <v>123</v>
      </c>
      <c r="E58" s="40" t="s">
        <v>173</v>
      </c>
      <c r="F58" s="21">
        <v>3</v>
      </c>
      <c r="G58" s="39" t="s">
        <v>123</v>
      </c>
      <c r="H58" s="40" t="s">
        <v>173</v>
      </c>
      <c r="I58" s="21">
        <v>3</v>
      </c>
      <c r="J58" s="39" t="s">
        <v>123</v>
      </c>
      <c r="K58" s="40" t="s">
        <v>173</v>
      </c>
      <c r="L58" s="21">
        <v>3</v>
      </c>
      <c r="M58" s="39" t="s">
        <v>123</v>
      </c>
      <c r="N58" s="40" t="s">
        <v>173</v>
      </c>
      <c r="O58" s="21">
        <v>3</v>
      </c>
      <c r="P58" s="39" t="s">
        <v>123</v>
      </c>
      <c r="Q58" s="40" t="s">
        <v>173</v>
      </c>
      <c r="R58" s="21">
        <v>3</v>
      </c>
      <c r="S58" s="45" t="s">
        <v>144</v>
      </c>
      <c r="T58" s="46" t="s">
        <v>157</v>
      </c>
      <c r="U58" s="21"/>
      <c r="V58" s="45"/>
      <c r="W58" s="46"/>
      <c r="X58" s="21"/>
    </row>
    <row r="59" spans="1:24" s="15" customFormat="1" ht="19.5" customHeight="1">
      <c r="A59" s="132"/>
      <c r="B59" s="132"/>
      <c r="C59" s="132"/>
      <c r="D59" s="22" t="s">
        <v>123</v>
      </c>
      <c r="E59" s="23" t="s">
        <v>173</v>
      </c>
      <c r="F59" s="26">
        <v>2</v>
      </c>
      <c r="G59" s="22" t="s">
        <v>123</v>
      </c>
      <c r="H59" s="23" t="s">
        <v>173</v>
      </c>
      <c r="I59" s="26">
        <v>2</v>
      </c>
      <c r="J59" s="22" t="s">
        <v>123</v>
      </c>
      <c r="K59" s="23" t="s">
        <v>173</v>
      </c>
      <c r="L59" s="26">
        <v>2</v>
      </c>
      <c r="M59" s="22" t="s">
        <v>123</v>
      </c>
      <c r="N59" s="23" t="s">
        <v>173</v>
      </c>
      <c r="O59" s="26">
        <v>2</v>
      </c>
      <c r="P59" s="22" t="s">
        <v>123</v>
      </c>
      <c r="Q59" s="23" t="s">
        <v>173</v>
      </c>
      <c r="R59" s="26">
        <v>2</v>
      </c>
      <c r="S59" s="24" t="s">
        <v>153</v>
      </c>
      <c r="T59" s="25" t="s">
        <v>146</v>
      </c>
      <c r="U59" s="26"/>
      <c r="V59" s="24"/>
      <c r="W59" s="25"/>
      <c r="X59" s="26"/>
    </row>
    <row r="60" spans="1:24" s="15" customFormat="1" ht="19.5" customHeight="1">
      <c r="A60" s="131" t="s">
        <v>49</v>
      </c>
      <c r="B60" s="131" t="s">
        <v>23</v>
      </c>
      <c r="C60" s="131" t="s">
        <v>0</v>
      </c>
      <c r="D60" s="39" t="s">
        <v>130</v>
      </c>
      <c r="E60" s="40" t="s">
        <v>138</v>
      </c>
      <c r="F60" s="21">
        <v>3</v>
      </c>
      <c r="G60" s="39" t="s">
        <v>139</v>
      </c>
      <c r="H60" s="40" t="s">
        <v>117</v>
      </c>
      <c r="I60" s="21">
        <v>3</v>
      </c>
      <c r="J60" s="39" t="s">
        <v>130</v>
      </c>
      <c r="K60" s="40" t="s">
        <v>138</v>
      </c>
      <c r="L60" s="21">
        <v>3</v>
      </c>
      <c r="M60" s="39" t="s">
        <v>139</v>
      </c>
      <c r="N60" s="40" t="s">
        <v>117</v>
      </c>
      <c r="O60" s="21">
        <v>3</v>
      </c>
      <c r="P60" s="39" t="s">
        <v>130</v>
      </c>
      <c r="Q60" s="40" t="s">
        <v>138</v>
      </c>
      <c r="R60" s="21">
        <v>3</v>
      </c>
      <c r="S60" s="45" t="s">
        <v>144</v>
      </c>
      <c r="T60" s="46" t="s">
        <v>150</v>
      </c>
      <c r="U60" s="21"/>
      <c r="V60" s="45"/>
      <c r="W60" s="46"/>
      <c r="X60" s="21"/>
    </row>
    <row r="61" spans="1:24" s="15" customFormat="1" ht="19.5" customHeight="1">
      <c r="A61" s="132"/>
      <c r="B61" s="132"/>
      <c r="C61" s="132"/>
      <c r="D61" s="22" t="s">
        <v>139</v>
      </c>
      <c r="E61" s="23" t="s">
        <v>117</v>
      </c>
      <c r="F61" s="26">
        <v>2</v>
      </c>
      <c r="G61" s="22" t="s">
        <v>130</v>
      </c>
      <c r="H61" s="23" t="s">
        <v>138</v>
      </c>
      <c r="I61" s="26">
        <v>2</v>
      </c>
      <c r="J61" s="22" t="s">
        <v>139</v>
      </c>
      <c r="K61" s="23" t="s">
        <v>117</v>
      </c>
      <c r="L61" s="26">
        <v>2</v>
      </c>
      <c r="M61" s="22" t="s">
        <v>130</v>
      </c>
      <c r="N61" s="23" t="s">
        <v>138</v>
      </c>
      <c r="O61" s="26">
        <v>2</v>
      </c>
      <c r="P61" s="22" t="s">
        <v>139</v>
      </c>
      <c r="Q61" s="23" t="s">
        <v>117</v>
      </c>
      <c r="R61" s="26">
        <v>2</v>
      </c>
      <c r="S61" s="24" t="s">
        <v>154</v>
      </c>
      <c r="T61" s="25" t="s">
        <v>149</v>
      </c>
      <c r="U61" s="26"/>
      <c r="V61" s="24"/>
      <c r="W61" s="25"/>
      <c r="X61" s="26"/>
    </row>
    <row r="62" spans="1:24" s="15" customFormat="1" ht="19.5" customHeight="1">
      <c r="A62" s="131" t="s">
        <v>70</v>
      </c>
      <c r="B62" s="131" t="s">
        <v>5</v>
      </c>
      <c r="C62" s="131" t="s">
        <v>0</v>
      </c>
      <c r="D62" s="39" t="s">
        <v>226</v>
      </c>
      <c r="E62" s="40"/>
      <c r="F62" s="21">
        <v>3</v>
      </c>
      <c r="G62" s="39" t="s">
        <v>226</v>
      </c>
      <c r="H62" s="40"/>
      <c r="I62" s="21">
        <v>3</v>
      </c>
      <c r="J62" s="39" t="s">
        <v>227</v>
      </c>
      <c r="K62" s="40"/>
      <c r="L62" s="21">
        <v>3</v>
      </c>
      <c r="M62" s="39" t="s">
        <v>226</v>
      </c>
      <c r="N62" s="40"/>
      <c r="O62" s="21">
        <v>3</v>
      </c>
      <c r="P62" s="39" t="s">
        <v>228</v>
      </c>
      <c r="Q62" s="60" t="s">
        <v>105</v>
      </c>
      <c r="R62" s="21">
        <v>3</v>
      </c>
      <c r="S62" s="45" t="s">
        <v>144</v>
      </c>
      <c r="T62" s="46" t="s">
        <v>155</v>
      </c>
      <c r="U62" s="21"/>
      <c r="V62" s="45"/>
      <c r="W62" s="46"/>
      <c r="X62" s="21"/>
    </row>
    <row r="63" spans="1:24" s="15" customFormat="1" ht="19.5" customHeight="1">
      <c r="A63" s="132"/>
      <c r="B63" s="132"/>
      <c r="C63" s="132"/>
      <c r="D63" s="22" t="s">
        <v>188</v>
      </c>
      <c r="E63" s="23" t="s">
        <v>103</v>
      </c>
      <c r="F63" s="26">
        <v>2</v>
      </c>
      <c r="G63" s="22" t="s">
        <v>188</v>
      </c>
      <c r="H63" s="23" t="s">
        <v>103</v>
      </c>
      <c r="I63" s="26">
        <v>2</v>
      </c>
      <c r="J63" s="22" t="s">
        <v>200</v>
      </c>
      <c r="K63" s="23" t="s">
        <v>140</v>
      </c>
      <c r="L63" s="26">
        <v>2</v>
      </c>
      <c r="M63" s="22" t="s">
        <v>188</v>
      </c>
      <c r="N63" s="23" t="s">
        <v>103</v>
      </c>
      <c r="O63" s="26">
        <v>2</v>
      </c>
      <c r="P63" s="77" t="s">
        <v>188</v>
      </c>
      <c r="Q63" s="23" t="s">
        <v>105</v>
      </c>
      <c r="R63" s="26">
        <v>2</v>
      </c>
      <c r="S63" s="24" t="s">
        <v>154</v>
      </c>
      <c r="T63" s="25" t="s">
        <v>146</v>
      </c>
      <c r="U63" s="26"/>
      <c r="V63" s="24"/>
      <c r="W63" s="25"/>
      <c r="X63" s="26"/>
    </row>
    <row r="64" spans="1:24" s="15" customFormat="1" ht="19.5" customHeight="1">
      <c r="A64" s="129" t="s">
        <v>71</v>
      </c>
      <c r="B64" s="129" t="s">
        <v>7</v>
      </c>
      <c r="C64" s="129" t="s">
        <v>0</v>
      </c>
      <c r="D64" s="39" t="s">
        <v>229</v>
      </c>
      <c r="E64" s="40" t="s">
        <v>141</v>
      </c>
      <c r="F64" s="21">
        <v>3</v>
      </c>
      <c r="G64" s="39" t="s">
        <v>178</v>
      </c>
      <c r="H64" s="40" t="s">
        <v>107</v>
      </c>
      <c r="I64" s="21">
        <v>3</v>
      </c>
      <c r="J64" s="39" t="s">
        <v>229</v>
      </c>
      <c r="K64" s="40" t="s">
        <v>141</v>
      </c>
      <c r="L64" s="21">
        <v>3</v>
      </c>
      <c r="M64" s="39" t="s">
        <v>178</v>
      </c>
      <c r="N64" s="40" t="s">
        <v>107</v>
      </c>
      <c r="O64" s="21">
        <v>3</v>
      </c>
      <c r="P64" s="39" t="s">
        <v>229</v>
      </c>
      <c r="Q64" s="40" t="s">
        <v>141</v>
      </c>
      <c r="R64" s="21">
        <v>3</v>
      </c>
      <c r="S64" s="45" t="s">
        <v>144</v>
      </c>
      <c r="T64" s="46" t="s">
        <v>155</v>
      </c>
      <c r="U64" s="21"/>
      <c r="V64" s="45" t="s">
        <v>249</v>
      </c>
      <c r="W64" s="91" t="s">
        <v>141</v>
      </c>
      <c r="X64" s="21"/>
    </row>
    <row r="65" spans="1:24" s="15" customFormat="1" ht="19.5" customHeight="1">
      <c r="A65" s="130"/>
      <c r="B65" s="130"/>
      <c r="C65" s="130"/>
      <c r="D65" s="22" t="s">
        <v>178</v>
      </c>
      <c r="E65" s="23" t="s">
        <v>107</v>
      </c>
      <c r="F65" s="26">
        <v>2</v>
      </c>
      <c r="G65" s="22" t="s">
        <v>229</v>
      </c>
      <c r="H65" s="23" t="s">
        <v>141</v>
      </c>
      <c r="I65" s="26">
        <v>2</v>
      </c>
      <c r="J65" s="22" t="s">
        <v>178</v>
      </c>
      <c r="K65" s="23" t="s">
        <v>107</v>
      </c>
      <c r="L65" s="26">
        <v>2</v>
      </c>
      <c r="M65" s="22" t="s">
        <v>229</v>
      </c>
      <c r="N65" s="23" t="s">
        <v>141</v>
      </c>
      <c r="O65" s="26">
        <v>2</v>
      </c>
      <c r="P65" s="22" t="s">
        <v>178</v>
      </c>
      <c r="Q65" s="23" t="s">
        <v>107</v>
      </c>
      <c r="R65" s="26">
        <v>2</v>
      </c>
      <c r="S65" s="24" t="s">
        <v>154</v>
      </c>
      <c r="T65" s="25" t="s">
        <v>146</v>
      </c>
      <c r="U65" s="26"/>
      <c r="V65" s="24" t="s">
        <v>250</v>
      </c>
      <c r="W65" s="93" t="s">
        <v>107</v>
      </c>
      <c r="X65" s="26"/>
    </row>
    <row r="66" spans="1:24" s="16" customFormat="1" ht="18" customHeight="1">
      <c r="A66" s="74" t="s">
        <v>159</v>
      </c>
      <c r="B66" s="68"/>
      <c r="C66" s="68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75"/>
      <c r="Q66" s="75"/>
      <c r="R66" s="30"/>
      <c r="S66" s="30"/>
      <c r="T66" s="30"/>
      <c r="U66" s="30"/>
      <c r="V66" s="30"/>
      <c r="W66" s="30"/>
      <c r="X66" s="30"/>
    </row>
    <row r="67" spans="1:22" s="15" customFormat="1" ht="24.75" customHeight="1">
      <c r="A67" s="18" t="s">
        <v>299</v>
      </c>
      <c r="B67" s="17"/>
      <c r="C67" s="18"/>
      <c r="G67" s="149" t="s">
        <v>161</v>
      </c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6"/>
      <c r="V67" s="70" t="s">
        <v>214</v>
      </c>
    </row>
    <row r="68" spans="1:24" s="15" customFormat="1" ht="24.75" customHeight="1">
      <c r="A68" s="150" t="s">
        <v>42</v>
      </c>
      <c r="B68" s="150"/>
      <c r="C68" s="150"/>
      <c r="D68" s="16"/>
      <c r="E68" s="16"/>
      <c r="F68" s="16"/>
      <c r="G68" s="151" t="str">
        <f>H33</f>
        <v> Từ ngày 07 tháng 12 đến ngày 13 tháng 12 năm 2015</v>
      </c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6"/>
      <c r="V68" s="16"/>
      <c r="W68" s="16"/>
      <c r="X68" s="16"/>
    </row>
    <row r="69" spans="1:24" s="15" customFormat="1" ht="19.5" customHeight="1">
      <c r="A69" s="143" t="s">
        <v>39</v>
      </c>
      <c r="B69" s="145" t="s">
        <v>40</v>
      </c>
      <c r="C69" s="143" t="s">
        <v>41</v>
      </c>
      <c r="D69" s="138" t="s">
        <v>162</v>
      </c>
      <c r="E69" s="138"/>
      <c r="F69" s="139"/>
      <c r="G69" s="137" t="s">
        <v>163</v>
      </c>
      <c r="H69" s="138"/>
      <c r="I69" s="139"/>
      <c r="J69" s="137" t="s">
        <v>164</v>
      </c>
      <c r="K69" s="138"/>
      <c r="L69" s="139"/>
      <c r="M69" s="137" t="s">
        <v>165</v>
      </c>
      <c r="N69" s="138"/>
      <c r="O69" s="139"/>
      <c r="P69" s="137" t="s">
        <v>166</v>
      </c>
      <c r="Q69" s="138"/>
      <c r="R69" s="139"/>
      <c r="S69" s="133" t="s">
        <v>262</v>
      </c>
      <c r="T69" s="134"/>
      <c r="U69" s="135"/>
      <c r="V69" s="133" t="s">
        <v>263</v>
      </c>
      <c r="W69" s="134"/>
      <c r="X69" s="135"/>
    </row>
    <row r="70" spans="1:24" s="15" customFormat="1" ht="19.5" customHeight="1">
      <c r="A70" s="144"/>
      <c r="B70" s="146"/>
      <c r="C70" s="144"/>
      <c r="D70" s="83" t="s">
        <v>26</v>
      </c>
      <c r="E70" s="83" t="s">
        <v>27</v>
      </c>
      <c r="F70" s="73" t="s">
        <v>2</v>
      </c>
      <c r="G70" s="83" t="s">
        <v>26</v>
      </c>
      <c r="H70" s="83" t="s">
        <v>27</v>
      </c>
      <c r="I70" s="73" t="s">
        <v>2</v>
      </c>
      <c r="J70" s="83" t="s">
        <v>26</v>
      </c>
      <c r="K70" s="83" t="s">
        <v>27</v>
      </c>
      <c r="L70" s="73" t="s">
        <v>2</v>
      </c>
      <c r="M70" s="83" t="s">
        <v>26</v>
      </c>
      <c r="N70" s="83" t="s">
        <v>27</v>
      </c>
      <c r="O70" s="73" t="s">
        <v>2</v>
      </c>
      <c r="P70" s="83" t="s">
        <v>26</v>
      </c>
      <c r="Q70" s="83" t="s">
        <v>27</v>
      </c>
      <c r="R70" s="73" t="s">
        <v>2</v>
      </c>
      <c r="S70" s="83" t="s">
        <v>26</v>
      </c>
      <c r="T70" s="83" t="s">
        <v>27</v>
      </c>
      <c r="U70" s="73" t="s">
        <v>2</v>
      </c>
      <c r="V70" s="83" t="s">
        <v>26</v>
      </c>
      <c r="W70" s="83" t="s">
        <v>27</v>
      </c>
      <c r="X70" s="59"/>
    </row>
    <row r="71" spans="1:24" s="15" customFormat="1" ht="21.75" customHeight="1">
      <c r="A71" s="41" t="s">
        <v>50</v>
      </c>
      <c r="B71" s="41" t="s">
        <v>4</v>
      </c>
      <c r="C71" s="41" t="s">
        <v>36</v>
      </c>
      <c r="D71" s="39" t="s">
        <v>202</v>
      </c>
      <c r="E71" s="40" t="s">
        <v>174</v>
      </c>
      <c r="F71" s="21">
        <v>3</v>
      </c>
      <c r="G71" s="39" t="s">
        <v>88</v>
      </c>
      <c r="H71" s="40" t="s">
        <v>94</v>
      </c>
      <c r="I71" s="21">
        <v>3</v>
      </c>
      <c r="J71" s="39" t="s">
        <v>88</v>
      </c>
      <c r="K71" s="40" t="s">
        <v>94</v>
      </c>
      <c r="L71" s="21">
        <v>3</v>
      </c>
      <c r="M71" s="39" t="s">
        <v>88</v>
      </c>
      <c r="N71" s="40" t="s">
        <v>94</v>
      </c>
      <c r="O71" s="21">
        <v>3</v>
      </c>
      <c r="P71" s="39" t="s">
        <v>88</v>
      </c>
      <c r="Q71" s="40" t="s">
        <v>94</v>
      </c>
      <c r="R71" s="21">
        <v>3</v>
      </c>
      <c r="S71" s="39" t="s">
        <v>88</v>
      </c>
      <c r="T71" s="40" t="s">
        <v>94</v>
      </c>
      <c r="U71" s="21">
        <v>3</v>
      </c>
      <c r="V71" s="39" t="s">
        <v>88</v>
      </c>
      <c r="W71" s="40" t="s">
        <v>94</v>
      </c>
      <c r="X71" s="21">
        <v>3</v>
      </c>
    </row>
    <row r="72" spans="1:24" s="15" customFormat="1" ht="21.75" customHeight="1">
      <c r="A72" s="42"/>
      <c r="B72" s="42"/>
      <c r="C72" s="42"/>
      <c r="D72" s="22" t="s">
        <v>87</v>
      </c>
      <c r="E72" s="23" t="s">
        <v>87</v>
      </c>
      <c r="F72" s="26">
        <v>0</v>
      </c>
      <c r="G72" s="22" t="s">
        <v>87</v>
      </c>
      <c r="H72" s="23" t="s">
        <v>87</v>
      </c>
      <c r="I72" s="26">
        <v>0</v>
      </c>
      <c r="J72" s="22" t="s">
        <v>87</v>
      </c>
      <c r="K72" s="23" t="s">
        <v>87</v>
      </c>
      <c r="L72" s="26">
        <v>0</v>
      </c>
      <c r="M72" s="22" t="s">
        <v>87</v>
      </c>
      <c r="N72" s="23" t="s">
        <v>87</v>
      </c>
      <c r="O72" s="26">
        <v>0</v>
      </c>
      <c r="P72" s="22" t="s">
        <v>87</v>
      </c>
      <c r="Q72" s="23" t="s">
        <v>87</v>
      </c>
      <c r="R72" s="26">
        <v>0</v>
      </c>
      <c r="S72" s="22" t="s">
        <v>88</v>
      </c>
      <c r="T72" s="23" t="s">
        <v>94</v>
      </c>
      <c r="U72" s="26">
        <v>2</v>
      </c>
      <c r="V72" s="22" t="s">
        <v>88</v>
      </c>
      <c r="W72" s="23" t="s">
        <v>94</v>
      </c>
      <c r="X72" s="26">
        <v>2</v>
      </c>
    </row>
    <row r="73" spans="1:24" s="15" customFormat="1" ht="21.75" customHeight="1">
      <c r="A73" s="41" t="s">
        <v>51</v>
      </c>
      <c r="B73" s="41" t="s">
        <v>6</v>
      </c>
      <c r="C73" s="41" t="s">
        <v>36</v>
      </c>
      <c r="D73" s="39" t="s">
        <v>203</v>
      </c>
      <c r="E73" s="40" t="s">
        <v>92</v>
      </c>
      <c r="F73" s="21">
        <v>3</v>
      </c>
      <c r="G73" s="39" t="s">
        <v>203</v>
      </c>
      <c r="H73" s="40" t="s">
        <v>92</v>
      </c>
      <c r="I73" s="21">
        <v>3</v>
      </c>
      <c r="J73" s="39" t="s">
        <v>203</v>
      </c>
      <c r="K73" s="40" t="s">
        <v>92</v>
      </c>
      <c r="L73" s="21">
        <v>3</v>
      </c>
      <c r="M73" s="39" t="s">
        <v>203</v>
      </c>
      <c r="N73" s="40" t="s">
        <v>92</v>
      </c>
      <c r="O73" s="21">
        <v>3</v>
      </c>
      <c r="P73" s="39" t="s">
        <v>203</v>
      </c>
      <c r="Q73" s="40" t="s">
        <v>92</v>
      </c>
      <c r="R73" s="21">
        <v>3</v>
      </c>
      <c r="S73" s="39" t="s">
        <v>203</v>
      </c>
      <c r="T73" s="40" t="s">
        <v>92</v>
      </c>
      <c r="U73" s="21">
        <v>3</v>
      </c>
      <c r="V73" s="39" t="s">
        <v>203</v>
      </c>
      <c r="W73" s="40" t="s">
        <v>92</v>
      </c>
      <c r="X73" s="21">
        <v>3</v>
      </c>
    </row>
    <row r="74" spans="1:24" s="15" customFormat="1" ht="21.75" customHeight="1">
      <c r="A74" s="42"/>
      <c r="B74" s="42"/>
      <c r="C74" s="42"/>
      <c r="D74" s="22" t="s">
        <v>87</v>
      </c>
      <c r="E74" s="23" t="s">
        <v>87</v>
      </c>
      <c r="F74" s="26">
        <v>0</v>
      </c>
      <c r="G74" s="22" t="s">
        <v>87</v>
      </c>
      <c r="H74" s="23" t="s">
        <v>87</v>
      </c>
      <c r="I74" s="26">
        <v>0</v>
      </c>
      <c r="J74" s="22" t="s">
        <v>87</v>
      </c>
      <c r="K74" s="23" t="s">
        <v>87</v>
      </c>
      <c r="L74" s="26">
        <v>0</v>
      </c>
      <c r="M74" s="22" t="s">
        <v>87</v>
      </c>
      <c r="N74" s="23" t="s">
        <v>87</v>
      </c>
      <c r="O74" s="26">
        <v>0</v>
      </c>
      <c r="P74" s="22" t="s">
        <v>87</v>
      </c>
      <c r="Q74" s="23" t="s">
        <v>87</v>
      </c>
      <c r="R74" s="26">
        <v>0</v>
      </c>
      <c r="S74" s="22" t="s">
        <v>87</v>
      </c>
      <c r="T74" s="23" t="s">
        <v>87</v>
      </c>
      <c r="U74" s="26"/>
      <c r="V74" s="22" t="s">
        <v>203</v>
      </c>
      <c r="W74" s="23" t="s">
        <v>92</v>
      </c>
      <c r="X74" s="26">
        <v>2</v>
      </c>
    </row>
    <row r="75" spans="1:24" s="15" customFormat="1" ht="21.75" customHeight="1">
      <c r="A75" s="41" t="s">
        <v>52</v>
      </c>
      <c r="B75" s="41" t="s">
        <v>7</v>
      </c>
      <c r="C75" s="41" t="s">
        <v>36</v>
      </c>
      <c r="D75" s="39" t="s">
        <v>203</v>
      </c>
      <c r="E75" s="40" t="s">
        <v>204</v>
      </c>
      <c r="F75" s="21">
        <v>3</v>
      </c>
      <c r="G75" s="39" t="s">
        <v>203</v>
      </c>
      <c r="H75" s="40" t="s">
        <v>204</v>
      </c>
      <c r="I75" s="21">
        <v>3</v>
      </c>
      <c r="J75" s="39" t="s">
        <v>203</v>
      </c>
      <c r="K75" s="40" t="s">
        <v>204</v>
      </c>
      <c r="L75" s="21">
        <v>3</v>
      </c>
      <c r="M75" s="39" t="s">
        <v>203</v>
      </c>
      <c r="N75" s="40" t="s">
        <v>204</v>
      </c>
      <c r="O75" s="21">
        <v>3</v>
      </c>
      <c r="P75" s="39" t="s">
        <v>203</v>
      </c>
      <c r="Q75" s="40" t="s">
        <v>204</v>
      </c>
      <c r="R75" s="21">
        <v>3</v>
      </c>
      <c r="S75" s="39" t="s">
        <v>189</v>
      </c>
      <c r="T75" s="40" t="s">
        <v>129</v>
      </c>
      <c r="U75" s="21">
        <v>3</v>
      </c>
      <c r="V75" s="39" t="s">
        <v>189</v>
      </c>
      <c r="W75" s="40" t="s">
        <v>129</v>
      </c>
      <c r="X75" s="21">
        <v>3</v>
      </c>
    </row>
    <row r="76" spans="1:24" s="15" customFormat="1" ht="21.75" customHeight="1">
      <c r="A76" s="42"/>
      <c r="B76" s="42"/>
      <c r="C76" s="42"/>
      <c r="D76" s="22" t="s">
        <v>87</v>
      </c>
      <c r="E76" s="23" t="s">
        <v>87</v>
      </c>
      <c r="F76" s="26">
        <v>0</v>
      </c>
      <c r="G76" s="22" t="s">
        <v>87</v>
      </c>
      <c r="H76" s="23" t="s">
        <v>87</v>
      </c>
      <c r="I76" s="26">
        <v>0</v>
      </c>
      <c r="J76" s="22" t="s">
        <v>87</v>
      </c>
      <c r="K76" s="23" t="s">
        <v>87</v>
      </c>
      <c r="L76" s="26">
        <v>0</v>
      </c>
      <c r="M76" s="22" t="s">
        <v>87</v>
      </c>
      <c r="N76" s="23" t="s">
        <v>87</v>
      </c>
      <c r="O76" s="26">
        <v>0</v>
      </c>
      <c r="P76" s="22" t="s">
        <v>87</v>
      </c>
      <c r="Q76" s="23" t="s">
        <v>87</v>
      </c>
      <c r="R76" s="26">
        <v>0</v>
      </c>
      <c r="S76" s="22" t="s">
        <v>87</v>
      </c>
      <c r="T76" s="23" t="s">
        <v>87</v>
      </c>
      <c r="U76" s="26"/>
      <c r="V76" s="22" t="s">
        <v>189</v>
      </c>
      <c r="W76" s="23" t="s">
        <v>129</v>
      </c>
      <c r="X76" s="26">
        <v>2</v>
      </c>
    </row>
    <row r="77" spans="1:24" s="15" customFormat="1" ht="21.75" customHeight="1">
      <c r="A77" s="41" t="s">
        <v>53</v>
      </c>
      <c r="B77" s="41" t="s">
        <v>21</v>
      </c>
      <c r="C77" s="41" t="s">
        <v>36</v>
      </c>
      <c r="D77" s="39" t="s">
        <v>88</v>
      </c>
      <c r="E77" s="40" t="s">
        <v>96</v>
      </c>
      <c r="F77" s="21">
        <v>3</v>
      </c>
      <c r="G77" s="39" t="s">
        <v>91</v>
      </c>
      <c r="H77" s="40" t="s">
        <v>205</v>
      </c>
      <c r="I77" s="21">
        <v>3</v>
      </c>
      <c r="J77" s="39" t="s">
        <v>88</v>
      </c>
      <c r="K77" s="40" t="s">
        <v>96</v>
      </c>
      <c r="L77" s="21">
        <v>3</v>
      </c>
      <c r="M77" s="39" t="s">
        <v>91</v>
      </c>
      <c r="N77" s="40" t="s">
        <v>99</v>
      </c>
      <c r="O77" s="21">
        <v>3</v>
      </c>
      <c r="P77" s="39" t="s">
        <v>88</v>
      </c>
      <c r="Q77" s="40" t="s">
        <v>96</v>
      </c>
      <c r="R77" s="21">
        <v>3</v>
      </c>
      <c r="S77" s="39" t="s">
        <v>88</v>
      </c>
      <c r="T77" s="40" t="s">
        <v>96</v>
      </c>
      <c r="U77" s="21">
        <v>3</v>
      </c>
      <c r="V77" s="39" t="s">
        <v>91</v>
      </c>
      <c r="W77" s="40" t="s">
        <v>99</v>
      </c>
      <c r="X77" s="21">
        <v>3</v>
      </c>
    </row>
    <row r="78" spans="1:24" s="15" customFormat="1" ht="21.75" customHeight="1">
      <c r="A78" s="42"/>
      <c r="B78" s="42"/>
      <c r="C78" s="42"/>
      <c r="D78" s="22" t="s">
        <v>87</v>
      </c>
      <c r="E78" s="23" t="s">
        <v>87</v>
      </c>
      <c r="F78" s="26">
        <v>0</v>
      </c>
      <c r="G78" s="22" t="s">
        <v>87</v>
      </c>
      <c r="H78" s="23" t="s">
        <v>87</v>
      </c>
      <c r="I78" s="26">
        <v>0</v>
      </c>
      <c r="J78" s="22" t="s">
        <v>87</v>
      </c>
      <c r="K78" s="23" t="s">
        <v>87</v>
      </c>
      <c r="L78" s="26">
        <v>0</v>
      </c>
      <c r="M78" s="22" t="s">
        <v>87</v>
      </c>
      <c r="N78" s="23" t="s">
        <v>87</v>
      </c>
      <c r="O78" s="26">
        <v>0</v>
      </c>
      <c r="P78" s="22" t="s">
        <v>87</v>
      </c>
      <c r="Q78" s="23" t="s">
        <v>87</v>
      </c>
      <c r="R78" s="26">
        <v>0</v>
      </c>
      <c r="S78" s="22" t="s">
        <v>88</v>
      </c>
      <c r="T78" s="23" t="s">
        <v>96</v>
      </c>
      <c r="U78" s="26">
        <v>2</v>
      </c>
      <c r="V78" s="22" t="s">
        <v>91</v>
      </c>
      <c r="W78" s="23" t="s">
        <v>99</v>
      </c>
      <c r="X78" s="26">
        <v>2</v>
      </c>
    </row>
    <row r="79" spans="1:24" s="15" customFormat="1" ht="21.75" customHeight="1">
      <c r="A79" s="41" t="s">
        <v>54</v>
      </c>
      <c r="B79" s="41" t="s">
        <v>80</v>
      </c>
      <c r="C79" s="41" t="s">
        <v>0</v>
      </c>
      <c r="D79" s="39" t="s">
        <v>203</v>
      </c>
      <c r="E79" s="40" t="s">
        <v>204</v>
      </c>
      <c r="F79" s="21">
        <v>3</v>
      </c>
      <c r="G79" s="39" t="s">
        <v>203</v>
      </c>
      <c r="H79" s="40" t="s">
        <v>204</v>
      </c>
      <c r="I79" s="21">
        <v>3</v>
      </c>
      <c r="J79" s="39" t="s">
        <v>203</v>
      </c>
      <c r="K79" s="40" t="s">
        <v>204</v>
      </c>
      <c r="L79" s="21">
        <v>3</v>
      </c>
      <c r="M79" s="39" t="s">
        <v>203</v>
      </c>
      <c r="N79" s="40" t="s">
        <v>204</v>
      </c>
      <c r="O79" s="21">
        <v>3</v>
      </c>
      <c r="P79" s="39" t="s">
        <v>203</v>
      </c>
      <c r="Q79" s="40" t="s">
        <v>204</v>
      </c>
      <c r="R79" s="21">
        <v>3</v>
      </c>
      <c r="S79" s="39" t="s">
        <v>87</v>
      </c>
      <c r="T79" s="40" t="s">
        <v>87</v>
      </c>
      <c r="U79" s="21"/>
      <c r="V79" s="39" t="s">
        <v>87</v>
      </c>
      <c r="W79" s="40" t="s">
        <v>87</v>
      </c>
      <c r="X79" s="21"/>
    </row>
    <row r="80" spans="1:24" s="15" customFormat="1" ht="21.75" customHeight="1">
      <c r="A80" s="42"/>
      <c r="B80" s="42"/>
      <c r="C80" s="49"/>
      <c r="D80" s="22" t="s">
        <v>203</v>
      </c>
      <c r="E80" s="23" t="s">
        <v>204</v>
      </c>
      <c r="F80" s="26">
        <v>2</v>
      </c>
      <c r="G80" s="22" t="s">
        <v>203</v>
      </c>
      <c r="H80" s="23" t="s">
        <v>204</v>
      </c>
      <c r="I80" s="26">
        <v>2</v>
      </c>
      <c r="J80" s="22" t="s">
        <v>203</v>
      </c>
      <c r="K80" s="23" t="s">
        <v>204</v>
      </c>
      <c r="L80" s="26">
        <v>2</v>
      </c>
      <c r="M80" s="22" t="s">
        <v>203</v>
      </c>
      <c r="N80" s="23" t="s">
        <v>204</v>
      </c>
      <c r="O80" s="26">
        <v>2</v>
      </c>
      <c r="P80" s="22" t="s">
        <v>203</v>
      </c>
      <c r="Q80" s="23" t="s">
        <v>204</v>
      </c>
      <c r="R80" s="26">
        <v>2</v>
      </c>
      <c r="S80" s="22" t="s">
        <v>87</v>
      </c>
      <c r="T80" s="23" t="s">
        <v>87</v>
      </c>
      <c r="U80" s="26"/>
      <c r="V80" s="22" t="s">
        <v>87</v>
      </c>
      <c r="W80" s="23" t="s">
        <v>87</v>
      </c>
      <c r="X80" s="26"/>
    </row>
    <row r="81" spans="1:24" s="15" customFormat="1" ht="21.75" customHeight="1">
      <c r="A81" s="68"/>
      <c r="B81" s="68"/>
      <c r="C81" s="68"/>
      <c r="D81" s="82"/>
      <c r="E81" s="67"/>
      <c r="F81" s="66"/>
      <c r="G81" s="82"/>
      <c r="H81" s="67"/>
      <c r="I81" s="66"/>
      <c r="J81" s="82"/>
      <c r="K81" s="67"/>
      <c r="L81" s="66"/>
      <c r="M81" s="82"/>
      <c r="N81" s="67"/>
      <c r="O81" s="66"/>
      <c r="P81" s="82"/>
      <c r="Q81" s="67"/>
      <c r="R81" s="66"/>
      <c r="S81" s="82"/>
      <c r="T81" s="67"/>
      <c r="U81" s="66"/>
      <c r="V81" s="82"/>
      <c r="W81" s="67"/>
      <c r="X81" s="66"/>
    </row>
    <row r="82" spans="1:24" s="15" customFormat="1" ht="19.5" customHeight="1">
      <c r="A82" s="143" t="s">
        <v>39</v>
      </c>
      <c r="B82" s="143" t="s">
        <v>40</v>
      </c>
      <c r="C82" s="143" t="s">
        <v>41</v>
      </c>
      <c r="D82" s="138" t="s">
        <v>162</v>
      </c>
      <c r="E82" s="138"/>
      <c r="F82" s="139"/>
      <c r="G82" s="137" t="s">
        <v>163</v>
      </c>
      <c r="H82" s="138"/>
      <c r="I82" s="139"/>
      <c r="J82" s="137" t="s">
        <v>259</v>
      </c>
      <c r="K82" s="138"/>
      <c r="L82" s="139"/>
      <c r="M82" s="137" t="s">
        <v>260</v>
      </c>
      <c r="N82" s="138"/>
      <c r="O82" s="139"/>
      <c r="P82" s="137" t="s">
        <v>261</v>
      </c>
      <c r="Q82" s="138"/>
      <c r="R82" s="139"/>
      <c r="S82" s="133" t="s">
        <v>262</v>
      </c>
      <c r="T82" s="134"/>
      <c r="U82" s="135"/>
      <c r="V82" s="133" t="s">
        <v>263</v>
      </c>
      <c r="W82" s="134"/>
      <c r="X82" s="135"/>
    </row>
    <row r="83" spans="1:24" s="15" customFormat="1" ht="19.5" customHeight="1">
      <c r="A83" s="144"/>
      <c r="B83" s="144"/>
      <c r="C83" s="144"/>
      <c r="D83" s="83" t="s">
        <v>26</v>
      </c>
      <c r="E83" s="83" t="s">
        <v>27</v>
      </c>
      <c r="F83" s="73" t="s">
        <v>2</v>
      </c>
      <c r="G83" s="83" t="s">
        <v>26</v>
      </c>
      <c r="H83" s="83" t="s">
        <v>27</v>
      </c>
      <c r="I83" s="73" t="s">
        <v>2</v>
      </c>
      <c r="J83" s="89" t="s">
        <v>26</v>
      </c>
      <c r="K83" s="89" t="s">
        <v>27</v>
      </c>
      <c r="L83" s="90" t="s">
        <v>2</v>
      </c>
      <c r="M83" s="89" t="s">
        <v>26</v>
      </c>
      <c r="N83" s="89" t="s">
        <v>27</v>
      </c>
      <c r="O83" s="90" t="s">
        <v>2</v>
      </c>
      <c r="P83" s="89" t="s">
        <v>26</v>
      </c>
      <c r="Q83" s="89" t="s">
        <v>27</v>
      </c>
      <c r="R83" s="90" t="s">
        <v>2</v>
      </c>
      <c r="S83" s="89" t="s">
        <v>26</v>
      </c>
      <c r="T83" s="89" t="s">
        <v>27</v>
      </c>
      <c r="U83" s="90" t="s">
        <v>2</v>
      </c>
      <c r="V83" s="89" t="s">
        <v>26</v>
      </c>
      <c r="W83" s="89" t="s">
        <v>27</v>
      </c>
      <c r="X83" s="90" t="s">
        <v>2</v>
      </c>
    </row>
    <row r="84" spans="1:24" s="15" customFormat="1" ht="19.5" customHeight="1">
      <c r="A84" s="41" t="s">
        <v>55</v>
      </c>
      <c r="B84" s="41" t="s">
        <v>23</v>
      </c>
      <c r="C84" s="41"/>
      <c r="D84" s="39" t="s">
        <v>87</v>
      </c>
      <c r="E84" s="40" t="s">
        <v>87</v>
      </c>
      <c r="F84" s="21">
        <v>0</v>
      </c>
      <c r="G84" s="39" t="s">
        <v>87</v>
      </c>
      <c r="H84" s="40" t="s">
        <v>87</v>
      </c>
      <c r="I84" s="21">
        <v>0</v>
      </c>
      <c r="J84" s="76" t="s">
        <v>190</v>
      </c>
      <c r="K84" s="40">
        <v>0</v>
      </c>
      <c r="L84" s="21">
        <v>3</v>
      </c>
      <c r="M84" s="39" t="s">
        <v>202</v>
      </c>
      <c r="N84" s="40" t="s">
        <v>93</v>
      </c>
      <c r="O84" s="21">
        <v>3</v>
      </c>
      <c r="P84" s="39" t="s">
        <v>202</v>
      </c>
      <c r="Q84" s="40" t="s">
        <v>93</v>
      </c>
      <c r="R84" s="21">
        <v>3</v>
      </c>
      <c r="S84" s="39" t="s">
        <v>202</v>
      </c>
      <c r="T84" s="40" t="s">
        <v>93</v>
      </c>
      <c r="U84" s="21">
        <v>3</v>
      </c>
      <c r="V84" s="39" t="s">
        <v>88</v>
      </c>
      <c r="W84" s="40" t="s">
        <v>113</v>
      </c>
      <c r="X84" s="21">
        <v>3</v>
      </c>
    </row>
    <row r="85" spans="1:24" ht="19.5" customHeight="1">
      <c r="A85" s="42"/>
      <c r="B85" s="42"/>
      <c r="C85" s="42"/>
      <c r="D85" s="22" t="s">
        <v>87</v>
      </c>
      <c r="E85" s="23" t="s">
        <v>87</v>
      </c>
      <c r="F85" s="26">
        <v>0</v>
      </c>
      <c r="G85" s="22" t="s">
        <v>87</v>
      </c>
      <c r="H85" s="23" t="s">
        <v>87</v>
      </c>
      <c r="I85" s="26">
        <v>0</v>
      </c>
      <c r="J85" s="22" t="s">
        <v>87</v>
      </c>
      <c r="K85" s="23" t="s">
        <v>87</v>
      </c>
      <c r="L85" s="26">
        <v>0</v>
      </c>
      <c r="M85" s="22" t="s">
        <v>202</v>
      </c>
      <c r="N85" s="23" t="s">
        <v>93</v>
      </c>
      <c r="O85" s="26">
        <v>2</v>
      </c>
      <c r="P85" s="22" t="s">
        <v>202</v>
      </c>
      <c r="Q85" s="23" t="s">
        <v>93</v>
      </c>
      <c r="R85" s="26">
        <v>2</v>
      </c>
      <c r="S85" s="22" t="s">
        <v>202</v>
      </c>
      <c r="T85" s="23" t="s">
        <v>93</v>
      </c>
      <c r="U85" s="26">
        <v>2</v>
      </c>
      <c r="V85" s="22" t="s">
        <v>88</v>
      </c>
      <c r="W85" s="23" t="s">
        <v>113</v>
      </c>
      <c r="X85" s="26">
        <v>2</v>
      </c>
    </row>
    <row r="86" spans="1:24" ht="19.5" customHeight="1">
      <c r="A86" s="41" t="s">
        <v>56</v>
      </c>
      <c r="B86" s="41" t="s">
        <v>24</v>
      </c>
      <c r="C86" s="55"/>
      <c r="D86" s="39" t="s">
        <v>87</v>
      </c>
      <c r="E86" s="40" t="s">
        <v>87</v>
      </c>
      <c r="F86" s="21">
        <v>0</v>
      </c>
      <c r="G86" s="39" t="s">
        <v>87</v>
      </c>
      <c r="H86" s="40" t="s">
        <v>87</v>
      </c>
      <c r="I86" s="21">
        <v>0</v>
      </c>
      <c r="J86" s="39" t="s">
        <v>189</v>
      </c>
      <c r="K86" s="40" t="s">
        <v>129</v>
      </c>
      <c r="L86" s="21">
        <v>3</v>
      </c>
      <c r="M86" s="39" t="s">
        <v>203</v>
      </c>
      <c r="N86" s="40" t="s">
        <v>92</v>
      </c>
      <c r="O86" s="21">
        <v>3</v>
      </c>
      <c r="P86" s="39" t="s">
        <v>203</v>
      </c>
      <c r="Q86" s="40" t="s">
        <v>92</v>
      </c>
      <c r="R86" s="21">
        <v>3</v>
      </c>
      <c r="S86" s="39" t="s">
        <v>203</v>
      </c>
      <c r="T86" s="40" t="s">
        <v>92</v>
      </c>
      <c r="U86" s="21">
        <v>3</v>
      </c>
      <c r="V86" s="39" t="s">
        <v>203</v>
      </c>
      <c r="W86" s="40" t="s">
        <v>92</v>
      </c>
      <c r="X86" s="21">
        <v>3</v>
      </c>
    </row>
    <row r="87" spans="1:24" ht="19.5" customHeight="1">
      <c r="A87" s="42"/>
      <c r="B87" s="42"/>
      <c r="C87" s="55"/>
      <c r="D87" s="22" t="s">
        <v>87</v>
      </c>
      <c r="E87" s="23" t="s">
        <v>87</v>
      </c>
      <c r="F87" s="26">
        <v>0</v>
      </c>
      <c r="G87" s="22" t="s">
        <v>87</v>
      </c>
      <c r="H87" s="23" t="s">
        <v>87</v>
      </c>
      <c r="I87" s="26">
        <v>0</v>
      </c>
      <c r="J87" s="22" t="s">
        <v>87</v>
      </c>
      <c r="K87" s="23" t="s">
        <v>87</v>
      </c>
      <c r="L87" s="26">
        <v>0</v>
      </c>
      <c r="M87" s="22" t="s">
        <v>203</v>
      </c>
      <c r="N87" s="23" t="s">
        <v>92</v>
      </c>
      <c r="O87" s="26">
        <v>2</v>
      </c>
      <c r="P87" s="22" t="s">
        <v>203</v>
      </c>
      <c r="Q87" s="23" t="s">
        <v>92</v>
      </c>
      <c r="R87" s="26">
        <v>2</v>
      </c>
      <c r="S87" s="22" t="s">
        <v>203</v>
      </c>
      <c r="T87" s="23" t="s">
        <v>92</v>
      </c>
      <c r="U87" s="26">
        <v>2</v>
      </c>
      <c r="V87" s="22" t="s">
        <v>203</v>
      </c>
      <c r="W87" s="23" t="s">
        <v>92</v>
      </c>
      <c r="X87" s="26">
        <v>2</v>
      </c>
    </row>
    <row r="88" spans="1:24" ht="19.5" customHeight="1">
      <c r="A88" s="41" t="s">
        <v>57</v>
      </c>
      <c r="B88" s="41" t="s">
        <v>3</v>
      </c>
      <c r="C88" s="41"/>
      <c r="D88" s="39" t="s">
        <v>87</v>
      </c>
      <c r="E88" s="40" t="s">
        <v>87</v>
      </c>
      <c r="F88" s="21">
        <v>0</v>
      </c>
      <c r="G88" s="39" t="s">
        <v>87</v>
      </c>
      <c r="H88" s="40" t="s">
        <v>87</v>
      </c>
      <c r="I88" s="21">
        <v>0</v>
      </c>
      <c r="J88" s="39" t="s">
        <v>87</v>
      </c>
      <c r="K88" s="40" t="s">
        <v>87</v>
      </c>
      <c r="L88" s="21">
        <v>0</v>
      </c>
      <c r="M88" s="39" t="s">
        <v>231</v>
      </c>
      <c r="N88" s="40" t="s">
        <v>105</v>
      </c>
      <c r="O88" s="21">
        <v>3</v>
      </c>
      <c r="P88" s="109" t="s">
        <v>230</v>
      </c>
      <c r="Q88" s="40"/>
      <c r="R88" s="21">
        <v>3</v>
      </c>
      <c r="S88" s="39" t="s">
        <v>232</v>
      </c>
      <c r="T88" s="40" t="s">
        <v>176</v>
      </c>
      <c r="U88" s="21">
        <v>3</v>
      </c>
      <c r="V88" s="39" t="s">
        <v>232</v>
      </c>
      <c r="W88" s="40" t="s">
        <v>176</v>
      </c>
      <c r="X88" s="21">
        <v>3</v>
      </c>
    </row>
    <row r="89" spans="1:24" ht="19.5" customHeight="1">
      <c r="A89" s="42"/>
      <c r="B89" s="42"/>
      <c r="C89" s="42"/>
      <c r="D89" s="22" t="s">
        <v>87</v>
      </c>
      <c r="E89" s="23" t="s">
        <v>87</v>
      </c>
      <c r="F89" s="26">
        <v>0</v>
      </c>
      <c r="G89" s="22" t="s">
        <v>87</v>
      </c>
      <c r="H89" s="23" t="s">
        <v>87</v>
      </c>
      <c r="I89" s="26">
        <v>0</v>
      </c>
      <c r="J89" s="22" t="s">
        <v>87</v>
      </c>
      <c r="K89" s="23" t="s">
        <v>87</v>
      </c>
      <c r="L89" s="26">
        <v>0</v>
      </c>
      <c r="M89" s="22" t="s">
        <v>231</v>
      </c>
      <c r="N89" s="23" t="s">
        <v>105</v>
      </c>
      <c r="O89" s="26">
        <v>2</v>
      </c>
      <c r="P89" s="22"/>
      <c r="Q89" s="23"/>
      <c r="R89" s="26">
        <v>2</v>
      </c>
      <c r="S89" s="22" t="s">
        <v>232</v>
      </c>
      <c r="T89" s="23" t="s">
        <v>176</v>
      </c>
      <c r="U89" s="26">
        <v>2</v>
      </c>
      <c r="V89" s="22" t="s">
        <v>232</v>
      </c>
      <c r="W89" s="23" t="s">
        <v>176</v>
      </c>
      <c r="X89" s="26">
        <v>2</v>
      </c>
    </row>
    <row r="90" spans="1:24" ht="19.5" customHeight="1">
      <c r="A90" s="41" t="s">
        <v>58</v>
      </c>
      <c r="B90" s="41" t="s">
        <v>8</v>
      </c>
      <c r="C90" s="55"/>
      <c r="D90" s="39" t="s">
        <v>87</v>
      </c>
      <c r="E90" s="40" t="s">
        <v>87</v>
      </c>
      <c r="F90" s="21">
        <v>0</v>
      </c>
      <c r="G90" s="39" t="s">
        <v>87</v>
      </c>
      <c r="H90" s="40" t="s">
        <v>87</v>
      </c>
      <c r="I90" s="21">
        <v>0</v>
      </c>
      <c r="J90" s="39" t="s">
        <v>88</v>
      </c>
      <c r="K90" s="40" t="s">
        <v>97</v>
      </c>
      <c r="L90" s="21">
        <v>3</v>
      </c>
      <c r="M90" s="39" t="s">
        <v>88</v>
      </c>
      <c r="N90" s="40" t="s">
        <v>97</v>
      </c>
      <c r="O90" s="21">
        <v>3</v>
      </c>
      <c r="P90" s="39" t="s">
        <v>88</v>
      </c>
      <c r="Q90" s="40" t="s">
        <v>97</v>
      </c>
      <c r="R90" s="21">
        <v>3</v>
      </c>
      <c r="S90" s="39" t="s">
        <v>91</v>
      </c>
      <c r="T90" s="40" t="s">
        <v>95</v>
      </c>
      <c r="U90" s="21">
        <v>3</v>
      </c>
      <c r="V90" s="39" t="s">
        <v>88</v>
      </c>
      <c r="W90" s="40" t="s">
        <v>97</v>
      </c>
      <c r="X90" s="21">
        <v>3</v>
      </c>
    </row>
    <row r="91" spans="1:24" ht="19.5" customHeight="1">
      <c r="A91" s="42"/>
      <c r="B91" s="42"/>
      <c r="C91" s="55"/>
      <c r="D91" s="22" t="s">
        <v>87</v>
      </c>
      <c r="E91" s="23" t="s">
        <v>87</v>
      </c>
      <c r="F91" s="26">
        <v>0</v>
      </c>
      <c r="G91" s="22" t="s">
        <v>87</v>
      </c>
      <c r="H91" s="23" t="s">
        <v>87</v>
      </c>
      <c r="I91" s="26">
        <v>0</v>
      </c>
      <c r="J91" s="22" t="s">
        <v>87</v>
      </c>
      <c r="K91" s="23" t="s">
        <v>87</v>
      </c>
      <c r="L91" s="26">
        <v>0</v>
      </c>
      <c r="M91" s="22" t="s">
        <v>88</v>
      </c>
      <c r="N91" s="23" t="s">
        <v>97</v>
      </c>
      <c r="O91" s="26">
        <v>2</v>
      </c>
      <c r="P91" s="22" t="s">
        <v>88</v>
      </c>
      <c r="Q91" s="23" t="s">
        <v>97</v>
      </c>
      <c r="R91" s="26">
        <v>2</v>
      </c>
      <c r="S91" s="22" t="s">
        <v>91</v>
      </c>
      <c r="T91" s="23" t="s">
        <v>95</v>
      </c>
      <c r="U91" s="26">
        <v>2</v>
      </c>
      <c r="V91" s="22" t="s">
        <v>2</v>
      </c>
      <c r="W91" s="23"/>
      <c r="X91" s="26">
        <v>2</v>
      </c>
    </row>
    <row r="92" spans="1:24" ht="19.5" customHeight="1">
      <c r="A92" s="41" t="s">
        <v>78</v>
      </c>
      <c r="B92" s="41" t="s">
        <v>25</v>
      </c>
      <c r="C92" s="41"/>
      <c r="D92" s="39" t="s">
        <v>87</v>
      </c>
      <c r="E92" s="40" t="s">
        <v>87</v>
      </c>
      <c r="F92" s="21">
        <v>0</v>
      </c>
      <c r="G92" s="39" t="s">
        <v>87</v>
      </c>
      <c r="H92" s="40" t="s">
        <v>87</v>
      </c>
      <c r="I92" s="21">
        <v>0</v>
      </c>
      <c r="J92" s="39" t="s">
        <v>87</v>
      </c>
      <c r="K92" s="40" t="s">
        <v>87</v>
      </c>
      <c r="L92" s="21">
        <v>0</v>
      </c>
      <c r="M92" s="39" t="s">
        <v>191</v>
      </c>
      <c r="N92" s="40" t="s">
        <v>140</v>
      </c>
      <c r="O92" s="21">
        <v>3</v>
      </c>
      <c r="P92" s="39" t="s">
        <v>191</v>
      </c>
      <c r="Q92" s="40" t="s">
        <v>140</v>
      </c>
      <c r="R92" s="21">
        <v>3</v>
      </c>
      <c r="S92" s="39" t="s">
        <v>191</v>
      </c>
      <c r="T92" s="40" t="s">
        <v>140</v>
      </c>
      <c r="U92" s="21">
        <v>3</v>
      </c>
      <c r="V92" s="39" t="s">
        <v>191</v>
      </c>
      <c r="W92" s="40" t="s">
        <v>140</v>
      </c>
      <c r="X92" s="21">
        <v>3</v>
      </c>
    </row>
    <row r="93" spans="1:24" ht="19.5" customHeight="1">
      <c r="A93" s="42"/>
      <c r="B93" s="42"/>
      <c r="C93" s="42"/>
      <c r="D93" s="22" t="s">
        <v>87</v>
      </c>
      <c r="E93" s="23" t="s">
        <v>87</v>
      </c>
      <c r="F93" s="26">
        <v>0</v>
      </c>
      <c r="G93" s="22" t="s">
        <v>87</v>
      </c>
      <c r="H93" s="23" t="s">
        <v>87</v>
      </c>
      <c r="I93" s="26">
        <v>0</v>
      </c>
      <c r="J93" s="22" t="s">
        <v>87</v>
      </c>
      <c r="K93" s="23" t="s">
        <v>87</v>
      </c>
      <c r="L93" s="26">
        <v>0</v>
      </c>
      <c r="M93" s="22" t="s">
        <v>191</v>
      </c>
      <c r="N93" s="23" t="s">
        <v>140</v>
      </c>
      <c r="O93" s="26">
        <v>2</v>
      </c>
      <c r="P93" s="22" t="s">
        <v>191</v>
      </c>
      <c r="Q93" s="23" t="s">
        <v>140</v>
      </c>
      <c r="R93" s="26">
        <v>2</v>
      </c>
      <c r="S93" s="22" t="s">
        <v>191</v>
      </c>
      <c r="T93" s="23" t="s">
        <v>140</v>
      </c>
      <c r="U93" s="26">
        <v>2</v>
      </c>
      <c r="V93" s="22" t="s">
        <v>191</v>
      </c>
      <c r="W93" s="23" t="s">
        <v>140</v>
      </c>
      <c r="X93" s="26">
        <v>2</v>
      </c>
    </row>
    <row r="94" spans="1:24" ht="19.5" customHeight="1">
      <c r="A94" s="41" t="s">
        <v>59</v>
      </c>
      <c r="B94" s="41" t="s">
        <v>5</v>
      </c>
      <c r="C94" s="55"/>
      <c r="D94" s="39" t="s">
        <v>87</v>
      </c>
      <c r="E94" s="40" t="s">
        <v>87</v>
      </c>
      <c r="F94" s="21">
        <v>0</v>
      </c>
      <c r="G94" s="39" t="s">
        <v>87</v>
      </c>
      <c r="H94" s="40" t="s">
        <v>87</v>
      </c>
      <c r="I94" s="21">
        <v>0</v>
      </c>
      <c r="J94" s="39" t="s">
        <v>87</v>
      </c>
      <c r="K94" s="40" t="s">
        <v>87</v>
      </c>
      <c r="L94" s="21">
        <v>0</v>
      </c>
      <c r="M94" s="39" t="s">
        <v>206</v>
      </c>
      <c r="N94" s="40" t="s">
        <v>103</v>
      </c>
      <c r="O94" s="21">
        <v>3</v>
      </c>
      <c r="P94" s="39" t="s">
        <v>206</v>
      </c>
      <c r="Q94" s="40" t="s">
        <v>103</v>
      </c>
      <c r="R94" s="21">
        <v>3</v>
      </c>
      <c r="S94" s="39" t="s">
        <v>233</v>
      </c>
      <c r="T94" s="40" t="s">
        <v>108</v>
      </c>
      <c r="U94" s="21">
        <v>3</v>
      </c>
      <c r="V94" s="39" t="s">
        <v>233</v>
      </c>
      <c r="W94" s="40" t="s">
        <v>108</v>
      </c>
      <c r="X94" s="21">
        <v>3</v>
      </c>
    </row>
    <row r="95" spans="1:24" ht="19.5" customHeight="1">
      <c r="A95" s="55"/>
      <c r="B95" s="55"/>
      <c r="C95" s="55"/>
      <c r="D95" s="22" t="s">
        <v>87</v>
      </c>
      <c r="E95" s="23" t="s">
        <v>87</v>
      </c>
      <c r="F95" s="26">
        <v>0</v>
      </c>
      <c r="G95" s="22" t="s">
        <v>87</v>
      </c>
      <c r="H95" s="23" t="s">
        <v>87</v>
      </c>
      <c r="I95" s="26">
        <v>0</v>
      </c>
      <c r="J95" s="22" t="s">
        <v>87</v>
      </c>
      <c r="K95" s="23" t="s">
        <v>87</v>
      </c>
      <c r="L95" s="26">
        <v>0</v>
      </c>
      <c r="M95" s="22" t="s">
        <v>206</v>
      </c>
      <c r="N95" s="23" t="s">
        <v>103</v>
      </c>
      <c r="O95" s="26">
        <v>2</v>
      </c>
      <c r="P95" s="22" t="s">
        <v>206</v>
      </c>
      <c r="Q95" s="23" t="s">
        <v>103</v>
      </c>
      <c r="R95" s="26">
        <v>2</v>
      </c>
      <c r="S95" s="22" t="s">
        <v>233</v>
      </c>
      <c r="T95" s="23" t="s">
        <v>108</v>
      </c>
      <c r="U95" s="26">
        <v>2</v>
      </c>
      <c r="V95" s="22" t="s">
        <v>233</v>
      </c>
      <c r="W95" s="23" t="s">
        <v>108</v>
      </c>
      <c r="X95" s="26">
        <v>2</v>
      </c>
    </row>
    <row r="96" spans="1:35" s="56" customFormat="1" ht="19.5" customHeight="1">
      <c r="A96" s="41" t="s">
        <v>79</v>
      </c>
      <c r="B96" s="41" t="s">
        <v>22</v>
      </c>
      <c r="C96" s="41"/>
      <c r="D96" s="39" t="s">
        <v>87</v>
      </c>
      <c r="E96" s="40" t="s">
        <v>87</v>
      </c>
      <c r="F96" s="21">
        <v>0</v>
      </c>
      <c r="G96" s="39" t="s">
        <v>87</v>
      </c>
      <c r="H96" s="40" t="s">
        <v>87</v>
      </c>
      <c r="I96" s="21">
        <v>0</v>
      </c>
      <c r="J96" s="39" t="s">
        <v>87</v>
      </c>
      <c r="K96" s="40" t="s">
        <v>87</v>
      </c>
      <c r="L96" s="21">
        <v>0</v>
      </c>
      <c r="M96" s="39" t="s">
        <v>234</v>
      </c>
      <c r="N96" s="40" t="s">
        <v>104</v>
      </c>
      <c r="O96" s="21">
        <v>3</v>
      </c>
      <c r="P96" s="39" t="s">
        <v>234</v>
      </c>
      <c r="Q96" s="40" t="s">
        <v>104</v>
      </c>
      <c r="R96" s="21">
        <v>3</v>
      </c>
      <c r="S96" s="39" t="s">
        <v>234</v>
      </c>
      <c r="T96" s="40" t="s">
        <v>104</v>
      </c>
      <c r="U96" s="21">
        <v>3</v>
      </c>
      <c r="V96" s="39" t="s">
        <v>234</v>
      </c>
      <c r="W96" s="40" t="s">
        <v>104</v>
      </c>
      <c r="X96" s="21">
        <v>3</v>
      </c>
      <c r="Y96" s="123"/>
      <c r="Z96" s="54"/>
      <c r="AA96" s="54"/>
      <c r="AB96" s="54"/>
      <c r="AC96" s="54"/>
      <c r="AD96" s="54"/>
      <c r="AE96" s="54"/>
      <c r="AF96" s="54"/>
      <c r="AG96" s="54"/>
      <c r="AH96" s="54"/>
      <c r="AI96" s="54"/>
    </row>
    <row r="97" spans="1:35" s="56" customFormat="1" ht="19.5" customHeight="1">
      <c r="A97" s="42"/>
      <c r="B97" s="42"/>
      <c r="C97" s="42"/>
      <c r="D97" s="22" t="s">
        <v>87</v>
      </c>
      <c r="E97" s="23" t="s">
        <v>87</v>
      </c>
      <c r="F97" s="26">
        <v>0</v>
      </c>
      <c r="G97" s="22" t="s">
        <v>87</v>
      </c>
      <c r="H97" s="23" t="s">
        <v>87</v>
      </c>
      <c r="I97" s="26">
        <v>0</v>
      </c>
      <c r="J97" s="22" t="s">
        <v>87</v>
      </c>
      <c r="K97" s="23" t="s">
        <v>87</v>
      </c>
      <c r="L97" s="26">
        <v>0</v>
      </c>
      <c r="M97" s="22" t="s">
        <v>234</v>
      </c>
      <c r="N97" s="23" t="s">
        <v>104</v>
      </c>
      <c r="O97" s="26">
        <v>2</v>
      </c>
      <c r="P97" s="22" t="s">
        <v>234</v>
      </c>
      <c r="Q97" s="23" t="s">
        <v>104</v>
      </c>
      <c r="R97" s="26">
        <v>2</v>
      </c>
      <c r="S97" s="22" t="s">
        <v>234</v>
      </c>
      <c r="T97" s="23" t="s">
        <v>104</v>
      </c>
      <c r="U97" s="26">
        <v>2</v>
      </c>
      <c r="V97" s="22" t="s">
        <v>234</v>
      </c>
      <c r="W97" s="23" t="s">
        <v>104</v>
      </c>
      <c r="X97" s="26">
        <v>2</v>
      </c>
      <c r="Y97" s="123"/>
      <c r="Z97" s="54"/>
      <c r="AA97" s="54"/>
      <c r="AB97" s="54"/>
      <c r="AC97" s="54"/>
      <c r="AD97" s="54"/>
      <c r="AE97" s="54"/>
      <c r="AF97" s="54"/>
      <c r="AG97" s="54"/>
      <c r="AH97" s="54"/>
      <c r="AI97" s="54"/>
    </row>
    <row r="98" spans="1:35" s="56" customFormat="1" ht="19.5" customHeight="1">
      <c r="A98" s="128" t="s">
        <v>85</v>
      </c>
      <c r="B98" s="128"/>
      <c r="C98" s="128"/>
      <c r="D98" s="39" t="s">
        <v>87</v>
      </c>
      <c r="E98" s="40" t="s">
        <v>87</v>
      </c>
      <c r="F98" s="21">
        <v>0</v>
      </c>
      <c r="G98" s="39" t="s">
        <v>87</v>
      </c>
      <c r="H98" s="40" t="s">
        <v>87</v>
      </c>
      <c r="I98" s="21">
        <v>0</v>
      </c>
      <c r="J98" s="39" t="s">
        <v>87</v>
      </c>
      <c r="K98" s="40" t="s">
        <v>87</v>
      </c>
      <c r="L98" s="21">
        <v>0</v>
      </c>
      <c r="M98" s="39" t="s">
        <v>135</v>
      </c>
      <c r="N98" s="40" t="s">
        <v>137</v>
      </c>
      <c r="O98" s="21">
        <v>3</v>
      </c>
      <c r="P98" s="39" t="s">
        <v>135</v>
      </c>
      <c r="Q98" s="40" t="s">
        <v>137</v>
      </c>
      <c r="R98" s="21">
        <v>3</v>
      </c>
      <c r="S98" s="39" t="s">
        <v>180</v>
      </c>
      <c r="T98" s="40" t="s">
        <v>181</v>
      </c>
      <c r="U98" s="21">
        <v>3</v>
      </c>
      <c r="V98" s="39" t="s">
        <v>130</v>
      </c>
      <c r="W98" s="40" t="s">
        <v>179</v>
      </c>
      <c r="X98" s="21">
        <v>3</v>
      </c>
      <c r="Y98" s="123"/>
      <c r="Z98" s="54"/>
      <c r="AA98" s="54"/>
      <c r="AB98" s="54"/>
      <c r="AC98" s="54"/>
      <c r="AD98" s="54"/>
      <c r="AE98" s="54"/>
      <c r="AF98" s="54"/>
      <c r="AG98" s="54"/>
      <c r="AH98" s="54"/>
      <c r="AI98" s="54"/>
    </row>
    <row r="99" spans="1:35" s="56" customFormat="1" ht="19.5" customHeight="1">
      <c r="A99" s="128"/>
      <c r="B99" s="128"/>
      <c r="C99" s="128"/>
      <c r="D99" s="22" t="s">
        <v>87</v>
      </c>
      <c r="E99" s="23" t="s">
        <v>87</v>
      </c>
      <c r="F99" s="26">
        <v>0</v>
      </c>
      <c r="G99" s="22" t="s">
        <v>87</v>
      </c>
      <c r="H99" s="23" t="s">
        <v>87</v>
      </c>
      <c r="I99" s="26">
        <v>0</v>
      </c>
      <c r="J99" s="22" t="s">
        <v>87</v>
      </c>
      <c r="K99" s="23" t="s">
        <v>87</v>
      </c>
      <c r="L99" s="26">
        <v>0</v>
      </c>
      <c r="M99" s="22" t="s">
        <v>135</v>
      </c>
      <c r="N99" s="23" t="s">
        <v>137</v>
      </c>
      <c r="O99" s="26">
        <v>2</v>
      </c>
      <c r="P99" s="22" t="s">
        <v>135</v>
      </c>
      <c r="Q99" s="23" t="s">
        <v>137</v>
      </c>
      <c r="R99" s="26">
        <v>2</v>
      </c>
      <c r="S99" s="22" t="s">
        <v>180</v>
      </c>
      <c r="T99" s="23" t="s">
        <v>181</v>
      </c>
      <c r="U99" s="26">
        <v>2</v>
      </c>
      <c r="V99" s="22" t="s">
        <v>130</v>
      </c>
      <c r="W99" s="23" t="s">
        <v>179</v>
      </c>
      <c r="X99" s="26">
        <v>2</v>
      </c>
      <c r="Y99" s="123"/>
      <c r="Z99" s="54"/>
      <c r="AA99" s="54"/>
      <c r="AB99" s="54"/>
      <c r="AC99" s="54"/>
      <c r="AD99" s="54"/>
      <c r="AE99" s="54"/>
      <c r="AF99" s="54"/>
      <c r="AG99" s="54"/>
      <c r="AH99" s="54"/>
      <c r="AI99" s="54"/>
    </row>
    <row r="100" spans="1:24" s="54" customFormat="1" ht="4.5" customHeight="1">
      <c r="A100" s="110"/>
      <c r="B100" s="110"/>
      <c r="C100" s="110"/>
      <c r="D100" s="67"/>
      <c r="E100" s="67"/>
      <c r="F100" s="33"/>
      <c r="G100" s="67"/>
      <c r="H100" s="67"/>
      <c r="I100" s="33"/>
      <c r="J100" s="67"/>
      <c r="K100" s="67"/>
      <c r="L100" s="33"/>
      <c r="M100" s="67"/>
      <c r="N100" s="67"/>
      <c r="O100" s="33"/>
      <c r="P100" s="67"/>
      <c r="Q100" s="67"/>
      <c r="R100" s="33"/>
      <c r="S100" s="67"/>
      <c r="T100" s="67"/>
      <c r="U100" s="33"/>
      <c r="V100" s="67"/>
      <c r="W100" s="67"/>
      <c r="X100" s="33"/>
    </row>
    <row r="101" spans="1:22" ht="20.25">
      <c r="A101" s="18" t="s">
        <v>298</v>
      </c>
      <c r="B101" s="17"/>
      <c r="C101" s="18"/>
      <c r="D101" s="15"/>
      <c r="F101" s="33"/>
      <c r="G101" s="33"/>
      <c r="H101" s="48" t="s">
        <v>280</v>
      </c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70" t="s">
        <v>281</v>
      </c>
      <c r="V101" s="37"/>
    </row>
    <row r="102" spans="1:24" ht="21.75" customHeight="1">
      <c r="A102" s="150" t="s">
        <v>42</v>
      </c>
      <c r="B102" s="150"/>
      <c r="C102" s="150"/>
      <c r="D102" s="16"/>
      <c r="E102" s="64"/>
      <c r="F102" s="64"/>
      <c r="G102" s="64"/>
      <c r="H102" s="64"/>
      <c r="I102" s="64"/>
      <c r="J102" s="124" t="str">
        <f>G68</f>
        <v> Từ ngày 07 tháng 12 đến ngày 13 tháng 12 năm 2015</v>
      </c>
      <c r="K102" s="64"/>
      <c r="L102" s="64"/>
      <c r="M102" s="64"/>
      <c r="N102" s="64"/>
      <c r="O102" s="64"/>
      <c r="P102" s="64"/>
      <c r="Q102" s="64"/>
      <c r="R102" s="64"/>
      <c r="S102" s="87"/>
      <c r="T102" s="87"/>
      <c r="U102" s="64"/>
      <c r="V102" s="87"/>
      <c r="W102" s="87"/>
      <c r="X102" s="87"/>
    </row>
    <row r="103" spans="1:24" ht="15.75">
      <c r="A103" s="143" t="s">
        <v>39</v>
      </c>
      <c r="B103" s="145" t="s">
        <v>40</v>
      </c>
      <c r="C103" s="157" t="s">
        <v>41</v>
      </c>
      <c r="D103" s="138" t="s">
        <v>162</v>
      </c>
      <c r="E103" s="138"/>
      <c r="F103" s="139"/>
      <c r="G103" s="137" t="s">
        <v>163</v>
      </c>
      <c r="H103" s="138"/>
      <c r="I103" s="139"/>
      <c r="J103" s="137" t="s">
        <v>164</v>
      </c>
      <c r="K103" s="138"/>
      <c r="L103" s="139"/>
      <c r="M103" s="137" t="s">
        <v>165</v>
      </c>
      <c r="N103" s="138"/>
      <c r="O103" s="139"/>
      <c r="P103" s="137" t="s">
        <v>166</v>
      </c>
      <c r="Q103" s="138"/>
      <c r="R103" s="139"/>
      <c r="S103" s="133" t="s">
        <v>262</v>
      </c>
      <c r="T103" s="134"/>
      <c r="U103" s="135"/>
      <c r="V103" s="133" t="s">
        <v>263</v>
      </c>
      <c r="W103" s="134"/>
      <c r="X103" s="135"/>
    </row>
    <row r="104" spans="1:24" ht="15.75">
      <c r="A104" s="144"/>
      <c r="B104" s="146"/>
      <c r="C104" s="158"/>
      <c r="D104" s="83" t="s">
        <v>26</v>
      </c>
      <c r="E104" s="83" t="s">
        <v>27</v>
      </c>
      <c r="F104" s="73" t="s">
        <v>2</v>
      </c>
      <c r="G104" s="83" t="s">
        <v>26</v>
      </c>
      <c r="H104" s="83" t="s">
        <v>27</v>
      </c>
      <c r="I104" s="73" t="s">
        <v>2</v>
      </c>
      <c r="J104" s="83" t="s">
        <v>26</v>
      </c>
      <c r="K104" s="83" t="s">
        <v>27</v>
      </c>
      <c r="L104" s="73" t="s">
        <v>2</v>
      </c>
      <c r="M104" s="83" t="s">
        <v>26</v>
      </c>
      <c r="N104" s="83" t="s">
        <v>27</v>
      </c>
      <c r="O104" s="73" t="s">
        <v>2</v>
      </c>
      <c r="P104" s="83" t="s">
        <v>26</v>
      </c>
      <c r="Q104" s="83" t="s">
        <v>27</v>
      </c>
      <c r="R104" s="73" t="s">
        <v>2</v>
      </c>
      <c r="S104" s="83" t="s">
        <v>26</v>
      </c>
      <c r="T104" s="83" t="s">
        <v>27</v>
      </c>
      <c r="U104" s="73" t="s">
        <v>2</v>
      </c>
      <c r="V104" s="83" t="s">
        <v>26</v>
      </c>
      <c r="W104" s="83" t="s">
        <v>27</v>
      </c>
      <c r="X104" s="59"/>
    </row>
    <row r="105" spans="1:24" ht="21.75" customHeight="1">
      <c r="A105" s="72" t="s">
        <v>264</v>
      </c>
      <c r="B105" s="131" t="s">
        <v>296</v>
      </c>
      <c r="C105" s="131" t="s">
        <v>36</v>
      </c>
      <c r="D105" s="39" t="s">
        <v>102</v>
      </c>
      <c r="E105" s="40" t="s">
        <v>302</v>
      </c>
      <c r="F105" s="21">
        <v>3</v>
      </c>
      <c r="G105" s="39" t="s">
        <v>238</v>
      </c>
      <c r="H105" s="40" t="s">
        <v>239</v>
      </c>
      <c r="I105" s="21">
        <v>3</v>
      </c>
      <c r="J105" s="39" t="s">
        <v>102</v>
      </c>
      <c r="K105" s="40" t="s">
        <v>302</v>
      </c>
      <c r="L105" s="21">
        <v>3</v>
      </c>
      <c r="M105" s="39" t="s">
        <v>238</v>
      </c>
      <c r="N105" s="40" t="s">
        <v>239</v>
      </c>
      <c r="O105" s="21">
        <v>3</v>
      </c>
      <c r="P105" s="39" t="s">
        <v>102</v>
      </c>
      <c r="Q105" s="40" t="s">
        <v>302</v>
      </c>
      <c r="R105" s="21">
        <v>3</v>
      </c>
      <c r="S105" s="39" t="s">
        <v>238</v>
      </c>
      <c r="T105" s="40" t="s">
        <v>239</v>
      </c>
      <c r="U105" s="21">
        <v>3</v>
      </c>
      <c r="V105" s="39" t="s">
        <v>102</v>
      </c>
      <c r="W105" s="40" t="s">
        <v>302</v>
      </c>
      <c r="X105" s="21">
        <v>3</v>
      </c>
    </row>
    <row r="106" spans="1:24" ht="21.75" customHeight="1">
      <c r="A106" s="112" t="s">
        <v>269</v>
      </c>
      <c r="B106" s="132"/>
      <c r="C106" s="132"/>
      <c r="D106" s="22" t="s">
        <v>87</v>
      </c>
      <c r="E106" s="23" t="s">
        <v>87</v>
      </c>
      <c r="F106" s="26">
        <v>0</v>
      </c>
      <c r="G106" s="22" t="s">
        <v>87</v>
      </c>
      <c r="H106" s="23" t="s">
        <v>87</v>
      </c>
      <c r="I106" s="26">
        <v>0</v>
      </c>
      <c r="J106" s="22" t="s">
        <v>87</v>
      </c>
      <c r="K106" s="23" t="s">
        <v>87</v>
      </c>
      <c r="L106" s="26">
        <v>0</v>
      </c>
      <c r="M106" s="22" t="s">
        <v>87</v>
      </c>
      <c r="N106" s="23" t="s">
        <v>87</v>
      </c>
      <c r="O106" s="26"/>
      <c r="P106" s="22" t="s">
        <v>87</v>
      </c>
      <c r="Q106" s="23" t="s">
        <v>87</v>
      </c>
      <c r="R106" s="26"/>
      <c r="S106" s="22" t="s">
        <v>238</v>
      </c>
      <c r="T106" s="23" t="s">
        <v>239</v>
      </c>
      <c r="U106" s="26"/>
      <c r="V106" s="22" t="s">
        <v>102</v>
      </c>
      <c r="W106" s="23" t="s">
        <v>302</v>
      </c>
      <c r="X106" s="26"/>
    </row>
    <row r="107" spans="1:24" ht="21.75" customHeight="1">
      <c r="A107" s="72" t="s">
        <v>264</v>
      </c>
      <c r="B107" s="131" t="s">
        <v>146</v>
      </c>
      <c r="C107" s="131" t="s">
        <v>36</v>
      </c>
      <c r="D107" s="39" t="s">
        <v>238</v>
      </c>
      <c r="E107" s="40" t="s">
        <v>240</v>
      </c>
      <c r="F107" s="21">
        <v>3</v>
      </c>
      <c r="G107" s="39" t="s">
        <v>102</v>
      </c>
      <c r="H107" s="40" t="s">
        <v>101</v>
      </c>
      <c r="I107" s="21">
        <v>3</v>
      </c>
      <c r="J107" s="39" t="s">
        <v>238</v>
      </c>
      <c r="K107" s="40" t="s">
        <v>240</v>
      </c>
      <c r="L107" s="21">
        <v>3</v>
      </c>
      <c r="M107" s="39" t="s">
        <v>102</v>
      </c>
      <c r="N107" s="40" t="s">
        <v>101</v>
      </c>
      <c r="O107" s="21">
        <v>3</v>
      </c>
      <c r="P107" s="39" t="s">
        <v>238</v>
      </c>
      <c r="Q107" s="40" t="s">
        <v>240</v>
      </c>
      <c r="R107" s="21">
        <v>3</v>
      </c>
      <c r="S107" s="39" t="s">
        <v>102</v>
      </c>
      <c r="T107" s="40" t="s">
        <v>101</v>
      </c>
      <c r="U107" s="21">
        <v>3</v>
      </c>
      <c r="V107" s="39" t="s">
        <v>238</v>
      </c>
      <c r="W107" s="40" t="s">
        <v>240</v>
      </c>
      <c r="X107" s="21">
        <v>3</v>
      </c>
    </row>
    <row r="108" spans="1:24" ht="21.75" customHeight="1">
      <c r="A108" s="112" t="s">
        <v>270</v>
      </c>
      <c r="B108" s="132"/>
      <c r="C108" s="132"/>
      <c r="D108" s="22" t="s">
        <v>87</v>
      </c>
      <c r="E108" s="23" t="s">
        <v>87</v>
      </c>
      <c r="F108" s="26">
        <v>0</v>
      </c>
      <c r="G108" s="22" t="s">
        <v>87</v>
      </c>
      <c r="H108" s="23" t="s">
        <v>87</v>
      </c>
      <c r="I108" s="26">
        <v>0</v>
      </c>
      <c r="J108" s="22" t="s">
        <v>87</v>
      </c>
      <c r="K108" s="23" t="s">
        <v>87</v>
      </c>
      <c r="L108" s="26">
        <v>0</v>
      </c>
      <c r="M108" s="22" t="s">
        <v>87</v>
      </c>
      <c r="N108" s="23" t="s">
        <v>87</v>
      </c>
      <c r="O108" s="26"/>
      <c r="P108" s="22" t="s">
        <v>87</v>
      </c>
      <c r="Q108" s="23" t="s">
        <v>87</v>
      </c>
      <c r="R108" s="26"/>
      <c r="S108" s="22" t="s">
        <v>102</v>
      </c>
      <c r="T108" s="23" t="s">
        <v>101</v>
      </c>
      <c r="U108" s="26"/>
      <c r="V108" s="22" t="s">
        <v>238</v>
      </c>
      <c r="W108" s="23" t="s">
        <v>240</v>
      </c>
      <c r="X108" s="26"/>
    </row>
    <row r="109" spans="1:24" ht="21.75" customHeight="1">
      <c r="A109" s="72" t="s">
        <v>264</v>
      </c>
      <c r="B109" s="131" t="s">
        <v>149</v>
      </c>
      <c r="C109" s="131" t="s">
        <v>36</v>
      </c>
      <c r="D109" s="39" t="s">
        <v>102</v>
      </c>
      <c r="E109" s="40" t="s">
        <v>241</v>
      </c>
      <c r="F109" s="21">
        <v>3</v>
      </c>
      <c r="G109" s="39" t="s">
        <v>238</v>
      </c>
      <c r="H109" s="40" t="s">
        <v>242</v>
      </c>
      <c r="I109" s="21">
        <v>3</v>
      </c>
      <c r="J109" s="39" t="s">
        <v>102</v>
      </c>
      <c r="K109" s="40" t="s">
        <v>241</v>
      </c>
      <c r="L109" s="21">
        <v>3</v>
      </c>
      <c r="M109" s="39" t="s">
        <v>238</v>
      </c>
      <c r="N109" s="40" t="s">
        <v>242</v>
      </c>
      <c r="O109" s="21">
        <v>3</v>
      </c>
      <c r="P109" s="39" t="s">
        <v>102</v>
      </c>
      <c r="Q109" s="40" t="s">
        <v>241</v>
      </c>
      <c r="R109" s="21">
        <v>3</v>
      </c>
      <c r="S109" s="39" t="s">
        <v>238</v>
      </c>
      <c r="T109" s="40" t="s">
        <v>242</v>
      </c>
      <c r="U109" s="21">
        <v>3</v>
      </c>
      <c r="V109" s="39" t="s">
        <v>102</v>
      </c>
      <c r="W109" s="40" t="s">
        <v>241</v>
      </c>
      <c r="X109" s="21">
        <v>3</v>
      </c>
    </row>
    <row r="110" spans="1:24" ht="21.75" customHeight="1">
      <c r="A110" s="112" t="s">
        <v>271</v>
      </c>
      <c r="B110" s="132"/>
      <c r="C110" s="132"/>
      <c r="D110" s="22" t="s">
        <v>87</v>
      </c>
      <c r="E110" s="23" t="s">
        <v>87</v>
      </c>
      <c r="F110" s="26">
        <v>0</v>
      </c>
      <c r="G110" s="22" t="s">
        <v>87</v>
      </c>
      <c r="H110" s="23" t="s">
        <v>87</v>
      </c>
      <c r="I110" s="26">
        <v>0</v>
      </c>
      <c r="J110" s="22" t="s">
        <v>87</v>
      </c>
      <c r="K110" s="23" t="s">
        <v>87</v>
      </c>
      <c r="L110" s="26">
        <v>0</v>
      </c>
      <c r="M110" s="22" t="s">
        <v>87</v>
      </c>
      <c r="N110" s="23" t="s">
        <v>87</v>
      </c>
      <c r="O110" s="26">
        <v>0</v>
      </c>
      <c r="P110" s="22" t="s">
        <v>87</v>
      </c>
      <c r="Q110" s="23" t="s">
        <v>87</v>
      </c>
      <c r="R110" s="26">
        <v>0</v>
      </c>
      <c r="S110" s="22" t="s">
        <v>238</v>
      </c>
      <c r="T110" s="23" t="s">
        <v>242</v>
      </c>
      <c r="U110" s="26">
        <v>0</v>
      </c>
      <c r="V110" s="22" t="s">
        <v>102</v>
      </c>
      <c r="W110" s="23" t="s">
        <v>241</v>
      </c>
      <c r="X110" s="26">
        <v>0</v>
      </c>
    </row>
    <row r="111" spans="1:24" ht="21.75" customHeight="1">
      <c r="A111" s="72" t="s">
        <v>264</v>
      </c>
      <c r="B111" s="131" t="s">
        <v>25</v>
      </c>
      <c r="C111" s="131" t="s">
        <v>0</v>
      </c>
      <c r="D111" s="39" t="s">
        <v>238</v>
      </c>
      <c r="E111" s="40" t="s">
        <v>243</v>
      </c>
      <c r="F111" s="21">
        <v>3</v>
      </c>
      <c r="G111" s="39" t="s">
        <v>102</v>
      </c>
      <c r="H111" s="40" t="s">
        <v>241</v>
      </c>
      <c r="I111" s="21">
        <v>3</v>
      </c>
      <c r="J111" s="39" t="s">
        <v>102</v>
      </c>
      <c r="K111" s="40" t="s">
        <v>241</v>
      </c>
      <c r="L111" s="21">
        <v>3</v>
      </c>
      <c r="M111" s="39" t="s">
        <v>238</v>
      </c>
      <c r="N111" s="40" t="s">
        <v>243</v>
      </c>
      <c r="O111" s="21">
        <v>3</v>
      </c>
      <c r="P111" s="39" t="s">
        <v>102</v>
      </c>
      <c r="Q111" s="40" t="s">
        <v>241</v>
      </c>
      <c r="R111" s="21">
        <v>3</v>
      </c>
      <c r="S111" s="39" t="s">
        <v>87</v>
      </c>
      <c r="T111" s="40" t="s">
        <v>87</v>
      </c>
      <c r="U111" s="21"/>
      <c r="V111" s="39"/>
      <c r="W111" s="40"/>
      <c r="X111" s="21"/>
    </row>
    <row r="112" spans="1:24" ht="21.75" customHeight="1">
      <c r="A112" s="112" t="s">
        <v>272</v>
      </c>
      <c r="B112" s="132"/>
      <c r="C112" s="132"/>
      <c r="D112" s="22" t="s">
        <v>102</v>
      </c>
      <c r="E112" s="23" t="s">
        <v>241</v>
      </c>
      <c r="F112" s="26">
        <v>2</v>
      </c>
      <c r="G112" s="22" t="s">
        <v>238</v>
      </c>
      <c r="H112" s="23" t="s">
        <v>243</v>
      </c>
      <c r="I112" s="26">
        <v>2</v>
      </c>
      <c r="J112" s="22" t="s">
        <v>102</v>
      </c>
      <c r="K112" s="23" t="s">
        <v>241</v>
      </c>
      <c r="L112" s="26">
        <v>2</v>
      </c>
      <c r="M112" s="22" t="s">
        <v>102</v>
      </c>
      <c r="N112" s="23" t="s">
        <v>241</v>
      </c>
      <c r="O112" s="26">
        <v>2</v>
      </c>
      <c r="P112" s="22" t="s">
        <v>238</v>
      </c>
      <c r="Q112" s="23" t="s">
        <v>243</v>
      </c>
      <c r="R112" s="26">
        <v>2</v>
      </c>
      <c r="S112" s="22" t="s">
        <v>87</v>
      </c>
      <c r="T112" s="23" t="s">
        <v>87</v>
      </c>
      <c r="U112" s="26"/>
      <c r="V112" s="22"/>
      <c r="W112" s="23"/>
      <c r="X112" s="26"/>
    </row>
    <row r="113" spans="1:24" ht="21.75" customHeight="1">
      <c r="A113" s="113"/>
      <c r="B113" s="114"/>
      <c r="C113" s="114"/>
      <c r="D113" s="82"/>
      <c r="E113" s="67"/>
      <c r="F113" s="66"/>
      <c r="G113" s="82"/>
      <c r="H113" s="67"/>
      <c r="I113" s="66"/>
      <c r="J113" s="82"/>
      <c r="K113" s="67"/>
      <c r="L113" s="66"/>
      <c r="M113" s="82"/>
      <c r="N113" s="67"/>
      <c r="O113" s="66"/>
      <c r="P113" s="82"/>
      <c r="Q113" s="67"/>
      <c r="R113" s="66"/>
      <c r="S113" s="82"/>
      <c r="T113" s="67"/>
      <c r="U113" s="66"/>
      <c r="V113" s="82"/>
      <c r="W113" s="67"/>
      <c r="X113" s="66"/>
    </row>
    <row r="114" spans="1:24" ht="21.75" customHeight="1">
      <c r="A114" s="143" t="s">
        <v>39</v>
      </c>
      <c r="B114" s="143" t="s">
        <v>40</v>
      </c>
      <c r="C114" s="145" t="s">
        <v>41</v>
      </c>
      <c r="D114" s="137" t="s">
        <v>162</v>
      </c>
      <c r="E114" s="138"/>
      <c r="F114" s="139"/>
      <c r="G114" s="137" t="s">
        <v>163</v>
      </c>
      <c r="H114" s="138"/>
      <c r="I114" s="139"/>
      <c r="J114" s="137" t="s">
        <v>259</v>
      </c>
      <c r="K114" s="138"/>
      <c r="L114" s="139"/>
      <c r="M114" s="137" t="s">
        <v>260</v>
      </c>
      <c r="N114" s="138"/>
      <c r="O114" s="139"/>
      <c r="P114" s="137" t="s">
        <v>261</v>
      </c>
      <c r="Q114" s="138"/>
      <c r="R114" s="139"/>
      <c r="S114" s="133" t="s">
        <v>262</v>
      </c>
      <c r="T114" s="134"/>
      <c r="U114" s="135"/>
      <c r="V114" s="133" t="s">
        <v>263</v>
      </c>
      <c r="W114" s="134"/>
      <c r="X114" s="135"/>
    </row>
    <row r="115" spans="1:24" ht="21.75" customHeight="1">
      <c r="A115" s="144"/>
      <c r="B115" s="144"/>
      <c r="C115" s="146"/>
      <c r="D115" s="84" t="s">
        <v>26</v>
      </c>
      <c r="E115" s="83" t="s">
        <v>27</v>
      </c>
      <c r="F115" s="73" t="s">
        <v>2</v>
      </c>
      <c r="G115" s="83" t="s">
        <v>26</v>
      </c>
      <c r="H115" s="83" t="s">
        <v>27</v>
      </c>
      <c r="I115" s="73" t="s">
        <v>2</v>
      </c>
      <c r="J115" s="89" t="s">
        <v>26</v>
      </c>
      <c r="K115" s="89" t="s">
        <v>27</v>
      </c>
      <c r="L115" s="90" t="s">
        <v>2</v>
      </c>
      <c r="M115" s="89" t="s">
        <v>26</v>
      </c>
      <c r="N115" s="89" t="s">
        <v>27</v>
      </c>
      <c r="O115" s="90" t="s">
        <v>2</v>
      </c>
      <c r="P115" s="89" t="s">
        <v>26</v>
      </c>
      <c r="Q115" s="89" t="s">
        <v>27</v>
      </c>
      <c r="R115" s="90" t="s">
        <v>2</v>
      </c>
      <c r="S115" s="89" t="s">
        <v>26</v>
      </c>
      <c r="T115" s="89" t="s">
        <v>27</v>
      </c>
      <c r="U115" s="90" t="s">
        <v>2</v>
      </c>
      <c r="V115" s="89" t="s">
        <v>26</v>
      </c>
      <c r="W115" s="89" t="s">
        <v>27</v>
      </c>
      <c r="X115" s="90" t="s">
        <v>2</v>
      </c>
    </row>
    <row r="116" spans="1:24" ht="21.75" customHeight="1">
      <c r="A116" s="72" t="s">
        <v>264</v>
      </c>
      <c r="B116" s="131" t="s">
        <v>77</v>
      </c>
      <c r="C116" s="131"/>
      <c r="D116" s="39" t="s">
        <v>87</v>
      </c>
      <c r="E116" s="40" t="s">
        <v>87</v>
      </c>
      <c r="F116" s="21">
        <v>0</v>
      </c>
      <c r="G116" s="39" t="s">
        <v>87</v>
      </c>
      <c r="H116" s="40" t="s">
        <v>87</v>
      </c>
      <c r="I116" s="21">
        <v>0</v>
      </c>
      <c r="J116" s="39" t="s">
        <v>87</v>
      </c>
      <c r="K116" s="40" t="s">
        <v>87</v>
      </c>
      <c r="L116" s="21">
        <v>0</v>
      </c>
      <c r="M116" s="39"/>
      <c r="N116" s="40"/>
      <c r="O116" s="21"/>
      <c r="P116" s="115" t="s">
        <v>244</v>
      </c>
      <c r="Q116" s="116" t="s">
        <v>245</v>
      </c>
      <c r="R116" s="117">
        <v>3</v>
      </c>
      <c r="S116" s="115" t="s">
        <v>121</v>
      </c>
      <c r="T116" s="116" t="s">
        <v>142</v>
      </c>
      <c r="U116" s="117">
        <v>3</v>
      </c>
      <c r="V116" s="115" t="s">
        <v>244</v>
      </c>
      <c r="W116" s="116" t="s">
        <v>245</v>
      </c>
      <c r="X116" s="117">
        <v>3</v>
      </c>
    </row>
    <row r="117" spans="1:24" ht="21.75" customHeight="1">
      <c r="A117" s="112" t="s">
        <v>265</v>
      </c>
      <c r="B117" s="132"/>
      <c r="C117" s="132"/>
      <c r="D117" s="22" t="s">
        <v>87</v>
      </c>
      <c r="E117" s="23" t="s">
        <v>87</v>
      </c>
      <c r="F117" s="26">
        <v>0</v>
      </c>
      <c r="G117" s="22" t="s">
        <v>87</v>
      </c>
      <c r="H117" s="23" t="s">
        <v>87</v>
      </c>
      <c r="I117" s="26">
        <v>0</v>
      </c>
      <c r="J117" s="22" t="s">
        <v>87</v>
      </c>
      <c r="K117" s="23" t="s">
        <v>87</v>
      </c>
      <c r="L117" s="26">
        <v>0</v>
      </c>
      <c r="M117" s="22"/>
      <c r="N117" s="23"/>
      <c r="O117" s="26"/>
      <c r="P117" s="118" t="s">
        <v>244</v>
      </c>
      <c r="Q117" s="119" t="s">
        <v>245</v>
      </c>
      <c r="R117" s="120">
        <v>2</v>
      </c>
      <c r="S117" s="118" t="s">
        <v>121</v>
      </c>
      <c r="T117" s="119" t="s">
        <v>142</v>
      </c>
      <c r="U117" s="120">
        <v>2</v>
      </c>
      <c r="V117" s="118" t="s">
        <v>244</v>
      </c>
      <c r="W117" s="119" t="s">
        <v>245</v>
      </c>
      <c r="X117" s="120">
        <v>2</v>
      </c>
    </row>
    <row r="118" spans="1:24" ht="21.75" customHeight="1">
      <c r="A118" s="72" t="s">
        <v>264</v>
      </c>
      <c r="B118" s="131" t="s">
        <v>80</v>
      </c>
      <c r="C118" s="131"/>
      <c r="D118" s="39" t="s">
        <v>87</v>
      </c>
      <c r="E118" s="40" t="s">
        <v>87</v>
      </c>
      <c r="F118" s="21">
        <v>0</v>
      </c>
      <c r="G118" s="39" t="s">
        <v>87</v>
      </c>
      <c r="H118" s="40" t="s">
        <v>87</v>
      </c>
      <c r="I118" s="21">
        <v>0</v>
      </c>
      <c r="J118" s="39" t="s">
        <v>87</v>
      </c>
      <c r="K118" s="40" t="s">
        <v>87</v>
      </c>
      <c r="L118" s="21">
        <v>0</v>
      </c>
      <c r="M118" s="39"/>
      <c r="N118" s="40"/>
      <c r="O118" s="21"/>
      <c r="P118" s="115" t="s">
        <v>121</v>
      </c>
      <c r="Q118" s="116" t="s">
        <v>136</v>
      </c>
      <c r="R118" s="117">
        <v>3</v>
      </c>
      <c r="S118" s="115" t="s">
        <v>244</v>
      </c>
      <c r="T118" s="116" t="s">
        <v>245</v>
      </c>
      <c r="U118" s="117">
        <v>3</v>
      </c>
      <c r="V118" s="115" t="s">
        <v>121</v>
      </c>
      <c r="W118" s="116" t="s">
        <v>136</v>
      </c>
      <c r="X118" s="117">
        <v>3</v>
      </c>
    </row>
    <row r="119" spans="1:24" ht="21.75" customHeight="1">
      <c r="A119" s="112" t="s">
        <v>266</v>
      </c>
      <c r="B119" s="132"/>
      <c r="C119" s="132"/>
      <c r="D119" s="22" t="s">
        <v>87</v>
      </c>
      <c r="E119" s="23" t="s">
        <v>87</v>
      </c>
      <c r="F119" s="26">
        <v>0</v>
      </c>
      <c r="G119" s="22" t="s">
        <v>87</v>
      </c>
      <c r="H119" s="23" t="s">
        <v>87</v>
      </c>
      <c r="I119" s="26">
        <v>0</v>
      </c>
      <c r="J119" s="22" t="s">
        <v>87</v>
      </c>
      <c r="K119" s="23" t="s">
        <v>87</v>
      </c>
      <c r="L119" s="26">
        <v>0</v>
      </c>
      <c r="M119" s="22"/>
      <c r="N119" s="23"/>
      <c r="O119" s="26"/>
      <c r="P119" s="118" t="s">
        <v>121</v>
      </c>
      <c r="Q119" s="71" t="s">
        <v>136</v>
      </c>
      <c r="R119" s="120">
        <v>2</v>
      </c>
      <c r="S119" s="118" t="s">
        <v>244</v>
      </c>
      <c r="T119" s="119" t="s">
        <v>245</v>
      </c>
      <c r="U119" s="120">
        <v>2</v>
      </c>
      <c r="V119" s="118" t="s">
        <v>121</v>
      </c>
      <c r="W119" s="71" t="s">
        <v>136</v>
      </c>
      <c r="X119" s="120">
        <v>2</v>
      </c>
    </row>
    <row r="120" spans="1:24" ht="21.75" customHeight="1">
      <c r="A120" s="72" t="s">
        <v>264</v>
      </c>
      <c r="B120" s="131" t="s">
        <v>73</v>
      </c>
      <c r="C120" s="131"/>
      <c r="D120" s="39" t="s">
        <v>87</v>
      </c>
      <c r="E120" s="40" t="s">
        <v>87</v>
      </c>
      <c r="F120" s="21">
        <v>0</v>
      </c>
      <c r="G120" s="39" t="s">
        <v>87</v>
      </c>
      <c r="H120" s="40" t="s">
        <v>87</v>
      </c>
      <c r="I120" s="21">
        <v>0</v>
      </c>
      <c r="J120" s="39" t="s">
        <v>87</v>
      </c>
      <c r="K120" s="40" t="s">
        <v>87</v>
      </c>
      <c r="L120" s="21">
        <v>0</v>
      </c>
      <c r="M120" s="39"/>
      <c r="N120" s="40"/>
      <c r="O120" s="21"/>
      <c r="P120" s="115" t="s">
        <v>244</v>
      </c>
      <c r="Q120" s="116" t="s">
        <v>246</v>
      </c>
      <c r="R120" s="117">
        <v>3</v>
      </c>
      <c r="S120" s="115" t="s">
        <v>121</v>
      </c>
      <c r="T120" s="116" t="s">
        <v>286</v>
      </c>
      <c r="U120" s="117">
        <v>3</v>
      </c>
      <c r="V120" s="115" t="s">
        <v>244</v>
      </c>
      <c r="W120" s="116" t="s">
        <v>246</v>
      </c>
      <c r="X120" s="117">
        <v>3</v>
      </c>
    </row>
    <row r="121" spans="1:24" ht="21.75" customHeight="1">
      <c r="A121" s="112" t="s">
        <v>267</v>
      </c>
      <c r="B121" s="132"/>
      <c r="C121" s="132"/>
      <c r="D121" s="22" t="s">
        <v>87</v>
      </c>
      <c r="E121" s="23" t="s">
        <v>87</v>
      </c>
      <c r="F121" s="26">
        <v>0</v>
      </c>
      <c r="G121" s="22" t="s">
        <v>87</v>
      </c>
      <c r="H121" s="23" t="s">
        <v>87</v>
      </c>
      <c r="I121" s="26">
        <v>0</v>
      </c>
      <c r="J121" s="22" t="s">
        <v>87</v>
      </c>
      <c r="K121" s="23" t="s">
        <v>87</v>
      </c>
      <c r="L121" s="26">
        <v>0</v>
      </c>
      <c r="M121" s="22"/>
      <c r="N121" s="23"/>
      <c r="O121" s="26"/>
      <c r="P121" s="118" t="s">
        <v>244</v>
      </c>
      <c r="Q121" s="119" t="s">
        <v>246</v>
      </c>
      <c r="R121" s="120">
        <v>2</v>
      </c>
      <c r="S121" s="118" t="s">
        <v>121</v>
      </c>
      <c r="T121" s="119" t="s">
        <v>286</v>
      </c>
      <c r="U121" s="120">
        <v>2</v>
      </c>
      <c r="V121" s="118" t="s">
        <v>244</v>
      </c>
      <c r="W121" s="119" t="s">
        <v>246</v>
      </c>
      <c r="X121" s="120">
        <v>2</v>
      </c>
    </row>
    <row r="122" spans="1:24" ht="21.75" customHeight="1">
      <c r="A122" s="72" t="s">
        <v>264</v>
      </c>
      <c r="B122" s="131" t="s">
        <v>76</v>
      </c>
      <c r="C122" s="131"/>
      <c r="D122" s="39" t="s">
        <v>87</v>
      </c>
      <c r="E122" s="40" t="s">
        <v>87</v>
      </c>
      <c r="F122" s="21">
        <v>0</v>
      </c>
      <c r="G122" s="39" t="s">
        <v>87</v>
      </c>
      <c r="H122" s="40" t="s">
        <v>87</v>
      </c>
      <c r="I122" s="21">
        <v>0</v>
      </c>
      <c r="J122" s="39" t="s">
        <v>87</v>
      </c>
      <c r="K122" s="40" t="s">
        <v>87</v>
      </c>
      <c r="L122" s="21">
        <v>0</v>
      </c>
      <c r="M122" s="39"/>
      <c r="N122" s="40"/>
      <c r="O122" s="21"/>
      <c r="P122" s="115" t="s">
        <v>121</v>
      </c>
      <c r="Q122" s="116" t="s">
        <v>287</v>
      </c>
      <c r="R122" s="117">
        <v>3</v>
      </c>
      <c r="S122" s="115" t="s">
        <v>244</v>
      </c>
      <c r="T122" s="116" t="s">
        <v>246</v>
      </c>
      <c r="U122" s="117">
        <v>3</v>
      </c>
      <c r="V122" s="115" t="s">
        <v>121</v>
      </c>
      <c r="W122" s="116" t="s">
        <v>287</v>
      </c>
      <c r="X122" s="117">
        <v>3</v>
      </c>
    </row>
    <row r="123" spans="1:24" ht="21.75" customHeight="1">
      <c r="A123" s="112" t="s">
        <v>268</v>
      </c>
      <c r="B123" s="132"/>
      <c r="C123" s="132"/>
      <c r="D123" s="22" t="s">
        <v>87</v>
      </c>
      <c r="E123" s="23" t="s">
        <v>87</v>
      </c>
      <c r="F123" s="26">
        <v>0</v>
      </c>
      <c r="G123" s="22" t="s">
        <v>87</v>
      </c>
      <c r="H123" s="23" t="s">
        <v>87</v>
      </c>
      <c r="I123" s="26">
        <v>0</v>
      </c>
      <c r="J123" s="22" t="s">
        <v>87</v>
      </c>
      <c r="K123" s="23" t="s">
        <v>87</v>
      </c>
      <c r="L123" s="26">
        <v>0</v>
      </c>
      <c r="M123" s="22"/>
      <c r="N123" s="23"/>
      <c r="O123" s="26"/>
      <c r="P123" s="118" t="s">
        <v>121</v>
      </c>
      <c r="Q123" s="119" t="s">
        <v>287</v>
      </c>
      <c r="R123" s="120">
        <v>2</v>
      </c>
      <c r="S123" s="118" t="s">
        <v>244</v>
      </c>
      <c r="T123" s="119" t="s">
        <v>246</v>
      </c>
      <c r="U123" s="120">
        <v>2</v>
      </c>
      <c r="V123" s="118" t="s">
        <v>121</v>
      </c>
      <c r="W123" s="119" t="s">
        <v>287</v>
      </c>
      <c r="X123" s="120">
        <v>2</v>
      </c>
    </row>
    <row r="124" spans="1:24" ht="21.75" customHeight="1">
      <c r="A124" s="72" t="s">
        <v>275</v>
      </c>
      <c r="B124" s="131" t="s">
        <v>75</v>
      </c>
      <c r="C124" s="131"/>
      <c r="D124" s="39" t="s">
        <v>87</v>
      </c>
      <c r="E124" s="40" t="s">
        <v>87</v>
      </c>
      <c r="F124" s="21">
        <v>0</v>
      </c>
      <c r="G124" s="39" t="s">
        <v>87</v>
      </c>
      <c r="H124" s="40" t="s">
        <v>87</v>
      </c>
      <c r="I124" s="21">
        <v>0</v>
      </c>
      <c r="J124" s="39" t="s">
        <v>87</v>
      </c>
      <c r="K124" s="40" t="s">
        <v>87</v>
      </c>
      <c r="L124" s="21">
        <v>0</v>
      </c>
      <c r="M124" s="39"/>
      <c r="N124" s="40"/>
      <c r="O124" s="21"/>
      <c r="P124" s="115" t="s">
        <v>235</v>
      </c>
      <c r="Q124" s="116" t="s">
        <v>236</v>
      </c>
      <c r="R124" s="117">
        <v>3</v>
      </c>
      <c r="S124" s="115" t="s">
        <v>297</v>
      </c>
      <c r="T124" s="116" t="s">
        <v>117</v>
      </c>
      <c r="U124" s="117">
        <v>3</v>
      </c>
      <c r="V124" s="115" t="s">
        <v>237</v>
      </c>
      <c r="W124" s="116" t="s">
        <v>184</v>
      </c>
      <c r="X124" s="117">
        <v>3</v>
      </c>
    </row>
    <row r="125" spans="1:24" ht="21.75" customHeight="1">
      <c r="A125" s="112" t="s">
        <v>276</v>
      </c>
      <c r="B125" s="132"/>
      <c r="C125" s="132"/>
      <c r="D125" s="22" t="s">
        <v>87</v>
      </c>
      <c r="E125" s="23" t="s">
        <v>87</v>
      </c>
      <c r="F125" s="26">
        <v>0</v>
      </c>
      <c r="G125" s="22" t="s">
        <v>87</v>
      </c>
      <c r="H125" s="23" t="s">
        <v>87</v>
      </c>
      <c r="I125" s="26">
        <v>0</v>
      </c>
      <c r="J125" s="22" t="s">
        <v>87</v>
      </c>
      <c r="K125" s="23" t="s">
        <v>87</v>
      </c>
      <c r="L125" s="26">
        <v>0</v>
      </c>
      <c r="M125" s="22"/>
      <c r="N125" s="23"/>
      <c r="O125" s="26"/>
      <c r="P125" s="118" t="s">
        <v>235</v>
      </c>
      <c r="Q125" s="119" t="s">
        <v>236</v>
      </c>
      <c r="R125" s="120">
        <v>2</v>
      </c>
      <c r="S125" s="121" t="s">
        <v>297</v>
      </c>
      <c r="T125" s="122" t="s">
        <v>117</v>
      </c>
      <c r="U125" s="120">
        <v>2</v>
      </c>
      <c r="V125" s="118" t="s">
        <v>237</v>
      </c>
      <c r="W125" s="119" t="s">
        <v>184</v>
      </c>
      <c r="X125" s="120">
        <v>2</v>
      </c>
    </row>
    <row r="126" spans="1:24" ht="21.75" customHeight="1">
      <c r="A126" s="72" t="s">
        <v>273</v>
      </c>
      <c r="B126" s="131" t="s">
        <v>74</v>
      </c>
      <c r="C126" s="131"/>
      <c r="D126" s="39" t="s">
        <v>87</v>
      </c>
      <c r="E126" s="40" t="s">
        <v>87</v>
      </c>
      <c r="F126" s="21">
        <v>0</v>
      </c>
      <c r="G126" s="39" t="s">
        <v>87</v>
      </c>
      <c r="H126" s="40" t="s">
        <v>87</v>
      </c>
      <c r="I126" s="21">
        <v>0</v>
      </c>
      <c r="J126" s="39" t="s">
        <v>87</v>
      </c>
      <c r="K126" s="40" t="s">
        <v>87</v>
      </c>
      <c r="L126" s="21">
        <v>0</v>
      </c>
      <c r="M126" s="39"/>
      <c r="N126" s="40"/>
      <c r="O126" s="21"/>
      <c r="P126" s="115" t="s">
        <v>282</v>
      </c>
      <c r="Q126" s="116" t="s">
        <v>283</v>
      </c>
      <c r="R126" s="117">
        <v>3.2</v>
      </c>
      <c r="S126" s="115" t="s">
        <v>282</v>
      </c>
      <c r="T126" s="116" t="s">
        <v>283</v>
      </c>
      <c r="U126" s="117">
        <v>3.2</v>
      </c>
      <c r="V126" s="115" t="s">
        <v>282</v>
      </c>
      <c r="W126" s="116" t="s">
        <v>283</v>
      </c>
      <c r="X126" s="117">
        <v>3.2</v>
      </c>
    </row>
    <row r="127" spans="1:24" ht="21.75" customHeight="1">
      <c r="A127" s="111" t="s">
        <v>274</v>
      </c>
      <c r="B127" s="132"/>
      <c r="C127" s="132"/>
      <c r="D127" s="22" t="s">
        <v>87</v>
      </c>
      <c r="E127" s="23" t="s">
        <v>87</v>
      </c>
      <c r="F127" s="26">
        <v>0</v>
      </c>
      <c r="G127" s="22" t="s">
        <v>87</v>
      </c>
      <c r="H127" s="23" t="s">
        <v>87</v>
      </c>
      <c r="I127" s="26">
        <v>0</v>
      </c>
      <c r="J127" s="22" t="s">
        <v>87</v>
      </c>
      <c r="K127" s="23" t="s">
        <v>87</v>
      </c>
      <c r="L127" s="26">
        <v>0</v>
      </c>
      <c r="M127" s="22"/>
      <c r="N127" s="23"/>
      <c r="O127" s="26"/>
      <c r="P127" s="118" t="s">
        <v>282</v>
      </c>
      <c r="Q127" s="119" t="s">
        <v>284</v>
      </c>
      <c r="R127" s="120">
        <v>2</v>
      </c>
      <c r="S127" s="118" t="s">
        <v>282</v>
      </c>
      <c r="T127" s="119" t="s">
        <v>284</v>
      </c>
      <c r="U127" s="120">
        <v>2</v>
      </c>
      <c r="V127" s="118" t="s">
        <v>282</v>
      </c>
      <c r="W127" s="119" t="s">
        <v>284</v>
      </c>
      <c r="X127" s="120">
        <v>2</v>
      </c>
    </row>
    <row r="128" spans="1:24" ht="21.75" customHeight="1">
      <c r="A128" s="72" t="s">
        <v>277</v>
      </c>
      <c r="B128" s="131" t="s">
        <v>82</v>
      </c>
      <c r="C128" s="131"/>
      <c r="D128" s="39" t="s">
        <v>87</v>
      </c>
      <c r="E128" s="40" t="s">
        <v>87</v>
      </c>
      <c r="F128" s="21">
        <v>0</v>
      </c>
      <c r="G128" s="39" t="s">
        <v>87</v>
      </c>
      <c r="H128" s="40" t="s">
        <v>87</v>
      </c>
      <c r="I128" s="21">
        <v>0</v>
      </c>
      <c r="J128" s="39" t="s">
        <v>288</v>
      </c>
      <c r="K128" s="40" t="s">
        <v>289</v>
      </c>
      <c r="L128" s="21">
        <v>3</v>
      </c>
      <c r="M128" s="39"/>
      <c r="N128" s="40"/>
      <c r="O128" s="21"/>
      <c r="P128" s="115" t="s">
        <v>288</v>
      </c>
      <c r="Q128" s="116" t="s">
        <v>289</v>
      </c>
      <c r="R128" s="117">
        <v>3</v>
      </c>
      <c r="S128" s="115" t="s">
        <v>290</v>
      </c>
      <c r="T128" s="116" t="s">
        <v>291</v>
      </c>
      <c r="U128" s="117">
        <v>3</v>
      </c>
      <c r="V128" s="115" t="s">
        <v>288</v>
      </c>
      <c r="W128" s="116" t="s">
        <v>289</v>
      </c>
      <c r="X128" s="117">
        <v>3</v>
      </c>
    </row>
    <row r="129" spans="1:24" ht="21.75" customHeight="1">
      <c r="A129" s="112" t="s">
        <v>278</v>
      </c>
      <c r="B129" s="132"/>
      <c r="C129" s="132"/>
      <c r="D129" s="22" t="s">
        <v>87</v>
      </c>
      <c r="E129" s="23" t="s">
        <v>87</v>
      </c>
      <c r="F129" s="26">
        <v>0</v>
      </c>
      <c r="G129" s="22" t="s">
        <v>87</v>
      </c>
      <c r="H129" s="23" t="s">
        <v>87</v>
      </c>
      <c r="I129" s="26">
        <v>0</v>
      </c>
      <c r="J129" s="22" t="s">
        <v>87</v>
      </c>
      <c r="K129" s="23" t="s">
        <v>87</v>
      </c>
      <c r="L129" s="26">
        <v>0</v>
      </c>
      <c r="M129" s="22"/>
      <c r="N129" s="23"/>
      <c r="O129" s="26"/>
      <c r="P129" s="118" t="s">
        <v>288</v>
      </c>
      <c r="Q129" s="119" t="s">
        <v>289</v>
      </c>
      <c r="R129" s="120">
        <v>2</v>
      </c>
      <c r="S129" s="118" t="s">
        <v>292</v>
      </c>
      <c r="T129" s="119" t="s">
        <v>291</v>
      </c>
      <c r="U129" s="120">
        <v>2</v>
      </c>
      <c r="V129" s="118" t="s">
        <v>288</v>
      </c>
      <c r="W129" s="119" t="s">
        <v>289</v>
      </c>
      <c r="X129" s="120">
        <v>2</v>
      </c>
    </row>
    <row r="130" spans="1:24" ht="21.75" customHeight="1">
      <c r="A130" s="72" t="s">
        <v>279</v>
      </c>
      <c r="B130" s="131" t="s">
        <v>72</v>
      </c>
      <c r="C130" s="131"/>
      <c r="D130" s="39" t="s">
        <v>87</v>
      </c>
      <c r="E130" s="40" t="s">
        <v>87</v>
      </c>
      <c r="F130" s="21">
        <v>0</v>
      </c>
      <c r="G130" s="39" t="s">
        <v>87</v>
      </c>
      <c r="H130" s="40" t="s">
        <v>87</v>
      </c>
      <c r="I130" s="21">
        <v>0</v>
      </c>
      <c r="J130" s="39" t="s">
        <v>290</v>
      </c>
      <c r="K130" s="40" t="s">
        <v>295</v>
      </c>
      <c r="L130" s="21">
        <v>3</v>
      </c>
      <c r="M130" s="39"/>
      <c r="N130" s="40"/>
      <c r="O130" s="21"/>
      <c r="P130" s="115" t="s">
        <v>293</v>
      </c>
      <c r="Q130" s="116" t="s">
        <v>115</v>
      </c>
      <c r="R130" s="117">
        <v>3</v>
      </c>
      <c r="S130" s="115" t="s">
        <v>288</v>
      </c>
      <c r="T130" s="116" t="s">
        <v>294</v>
      </c>
      <c r="U130" s="117">
        <v>3</v>
      </c>
      <c r="V130" s="115" t="s">
        <v>290</v>
      </c>
      <c r="W130" s="116" t="s">
        <v>295</v>
      </c>
      <c r="X130" s="117">
        <v>3</v>
      </c>
    </row>
    <row r="131" spans="1:24" ht="21.75" customHeight="1">
      <c r="A131" s="111" t="s">
        <v>274</v>
      </c>
      <c r="B131" s="132"/>
      <c r="C131" s="132"/>
      <c r="D131" s="22" t="s">
        <v>87</v>
      </c>
      <c r="E131" s="23" t="s">
        <v>87</v>
      </c>
      <c r="F131" s="26">
        <v>0</v>
      </c>
      <c r="G131" s="22" t="s">
        <v>87</v>
      </c>
      <c r="H131" s="23" t="s">
        <v>87</v>
      </c>
      <c r="I131" s="26">
        <v>0</v>
      </c>
      <c r="J131" s="22" t="s">
        <v>87</v>
      </c>
      <c r="K131" s="23" t="s">
        <v>87</v>
      </c>
      <c r="L131" s="26">
        <v>0</v>
      </c>
      <c r="M131" s="22"/>
      <c r="N131" s="23"/>
      <c r="O131" s="26"/>
      <c r="P131" s="118" t="s">
        <v>293</v>
      </c>
      <c r="Q131" s="119" t="s">
        <v>115</v>
      </c>
      <c r="R131" s="120">
        <v>2</v>
      </c>
      <c r="S131" s="118" t="s">
        <v>288</v>
      </c>
      <c r="T131" s="119" t="s">
        <v>294</v>
      </c>
      <c r="U131" s="120">
        <v>2</v>
      </c>
      <c r="V131" s="118" t="s">
        <v>292</v>
      </c>
      <c r="W131" s="119" t="s">
        <v>295</v>
      </c>
      <c r="X131" s="120">
        <v>2</v>
      </c>
    </row>
    <row r="132" spans="1:24" s="16" customFormat="1" ht="18" customHeight="1">
      <c r="A132" s="74" t="s">
        <v>159</v>
      </c>
      <c r="B132" s="68"/>
      <c r="C132" s="68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75"/>
      <c r="Q132" s="75"/>
      <c r="R132" s="30"/>
      <c r="S132" s="30"/>
      <c r="T132" s="30"/>
      <c r="U132" s="30"/>
      <c r="V132" s="30"/>
      <c r="W132" s="30"/>
      <c r="X132" s="30"/>
    </row>
    <row r="133" spans="1:2" ht="15.75">
      <c r="A133" s="43"/>
      <c r="B133" s="44"/>
    </row>
    <row r="134" spans="1:2" ht="15.75">
      <c r="A134" s="43"/>
      <c r="B134" s="44"/>
    </row>
    <row r="135" spans="1:2" ht="15.75">
      <c r="A135" s="43"/>
      <c r="B135" s="44"/>
    </row>
    <row r="136" spans="1:2" ht="15.75">
      <c r="A136" s="43"/>
      <c r="B136" s="44"/>
    </row>
    <row r="137" spans="1:2" ht="15.75">
      <c r="A137" s="43"/>
      <c r="B137" s="44"/>
    </row>
    <row r="138" spans="1:2" ht="15.75">
      <c r="A138" s="43"/>
      <c r="B138" s="44"/>
    </row>
    <row r="139" spans="1:2" ht="15.75">
      <c r="A139" s="43"/>
      <c r="B139" s="44"/>
    </row>
    <row r="140" spans="1:2" ht="15.75">
      <c r="A140" s="43"/>
      <c r="B140" s="44"/>
    </row>
    <row r="141" spans="1:2" ht="15.75">
      <c r="A141" s="43"/>
      <c r="B141" s="44"/>
    </row>
    <row r="142" spans="1:2" ht="15.75">
      <c r="A142" s="43"/>
      <c r="B142" s="44"/>
    </row>
    <row r="143" spans="1:2" ht="15.75">
      <c r="A143" s="43"/>
      <c r="B143" s="44"/>
    </row>
    <row r="144" spans="1:2" ht="15.75">
      <c r="A144" s="43"/>
      <c r="B144" s="44"/>
    </row>
    <row r="145" spans="1:2" ht="15.75">
      <c r="A145" s="43"/>
      <c r="B145" s="44"/>
    </row>
    <row r="146" spans="1:2" ht="15.75">
      <c r="A146" s="43"/>
      <c r="B146" s="44"/>
    </row>
    <row r="147" spans="1:2" ht="15.75">
      <c r="A147" s="43"/>
      <c r="B147" s="44"/>
    </row>
    <row r="148" spans="1:2" ht="15.75">
      <c r="A148" s="43"/>
      <c r="B148" s="44"/>
    </row>
    <row r="149" spans="1:2" ht="15.75">
      <c r="A149" s="43"/>
      <c r="B149" s="44"/>
    </row>
    <row r="150" spans="1:2" ht="15.75">
      <c r="A150" s="43"/>
      <c r="B150" s="44"/>
    </row>
    <row r="151" spans="1:2" ht="15.75">
      <c r="A151" s="43"/>
      <c r="B151" s="44"/>
    </row>
    <row r="152" spans="1:2" ht="15.75">
      <c r="A152" s="43"/>
      <c r="B152" s="44"/>
    </row>
    <row r="153" spans="1:2" ht="15.75">
      <c r="A153" s="43"/>
      <c r="B153" s="44"/>
    </row>
    <row r="154" spans="1:2" ht="15.75">
      <c r="A154" s="43"/>
      <c r="B154" s="44"/>
    </row>
    <row r="155" spans="1:2" ht="15.75">
      <c r="A155" s="43"/>
      <c r="B155" s="44"/>
    </row>
    <row r="156" spans="1:2" ht="15.75">
      <c r="A156" s="43"/>
      <c r="B156" s="44"/>
    </row>
    <row r="157" spans="1:2" ht="15.75">
      <c r="A157" s="43"/>
      <c r="B157" s="44"/>
    </row>
    <row r="158" spans="1:2" ht="15.75">
      <c r="A158" s="43"/>
      <c r="B158" s="44"/>
    </row>
    <row r="159" spans="1:2" ht="15.75">
      <c r="A159" s="43"/>
      <c r="B159" s="44"/>
    </row>
    <row r="160" spans="1:2" ht="15.75">
      <c r="A160" s="43"/>
      <c r="B160" s="44"/>
    </row>
    <row r="161" spans="1:2" ht="15.75">
      <c r="A161" s="43"/>
      <c r="B161" s="44"/>
    </row>
    <row r="162" spans="1:2" ht="15.75">
      <c r="A162" s="43"/>
      <c r="B162" s="44"/>
    </row>
    <row r="163" spans="1:2" ht="15.75">
      <c r="A163" s="43"/>
      <c r="B163" s="44"/>
    </row>
    <row r="164" spans="1:2" ht="15.75">
      <c r="A164" s="43"/>
      <c r="B164" s="44"/>
    </row>
    <row r="165" spans="1:2" ht="15.75">
      <c r="A165" s="43"/>
      <c r="B165" s="44"/>
    </row>
    <row r="166" spans="1:2" ht="15.75">
      <c r="A166" s="43"/>
      <c r="B166" s="44"/>
    </row>
    <row r="167" spans="1:2" ht="15.75">
      <c r="A167" s="43"/>
      <c r="B167" s="44"/>
    </row>
    <row r="168" spans="1:2" ht="15.75">
      <c r="A168" s="43"/>
      <c r="B168" s="44"/>
    </row>
    <row r="169" spans="1:2" ht="15.75">
      <c r="A169" s="43"/>
      <c r="B169" s="44"/>
    </row>
    <row r="170" spans="1:2" ht="15.75">
      <c r="A170" s="43"/>
      <c r="B170" s="44"/>
    </row>
    <row r="171" spans="1:2" ht="15.75">
      <c r="A171" s="43"/>
      <c r="B171" s="44"/>
    </row>
    <row r="172" spans="1:2" ht="15.75">
      <c r="A172" s="43"/>
      <c r="B172" s="44"/>
    </row>
    <row r="173" spans="1:2" ht="15.75">
      <c r="A173" s="43"/>
      <c r="B173" s="44"/>
    </row>
    <row r="174" spans="1:2" ht="15.75">
      <c r="A174" s="43"/>
      <c r="B174" s="44"/>
    </row>
    <row r="175" spans="1:2" ht="15.75">
      <c r="A175" s="43"/>
      <c r="B175" s="44"/>
    </row>
    <row r="176" spans="1:2" ht="15.75">
      <c r="A176" s="43"/>
      <c r="B176" s="44"/>
    </row>
    <row r="177" spans="1:2" ht="15.75">
      <c r="A177" s="43"/>
      <c r="B177" s="44"/>
    </row>
    <row r="178" spans="1:2" ht="15.75">
      <c r="A178" s="43"/>
      <c r="B178" s="44"/>
    </row>
    <row r="179" spans="1:2" ht="15.75">
      <c r="A179" s="43"/>
      <c r="B179" s="44"/>
    </row>
    <row r="180" spans="1:2" ht="15.75">
      <c r="A180" s="43"/>
      <c r="B180" s="44"/>
    </row>
    <row r="181" spans="1:2" ht="15.75">
      <c r="A181" s="43"/>
      <c r="B181" s="44"/>
    </row>
  </sheetData>
  <sheetProtection formatCells="0" formatColumns="0" formatRows="0" insertColumns="0" insertRows="0" insertHyperlinks="0" deleteColumns="0" deleteRows="0" sort="0" autoFilter="0" pivotTables="0"/>
  <mergeCells count="183">
    <mergeCell ref="V69:X69"/>
    <mergeCell ref="A68:C68"/>
    <mergeCell ref="A103:A104"/>
    <mergeCell ref="B103:B104"/>
    <mergeCell ref="C103:C104"/>
    <mergeCell ref="A102:C102"/>
    <mergeCell ref="G68:T68"/>
    <mergeCell ref="V82:X82"/>
    <mergeCell ref="M103:O103"/>
    <mergeCell ref="M69:O69"/>
    <mergeCell ref="G32:S32"/>
    <mergeCell ref="D34:F34"/>
    <mergeCell ref="G34:I34"/>
    <mergeCell ref="S69:U69"/>
    <mergeCell ref="P69:R69"/>
    <mergeCell ref="D69:F69"/>
    <mergeCell ref="G69:I69"/>
    <mergeCell ref="J69:L69"/>
    <mergeCell ref="G67:S67"/>
    <mergeCell ref="D82:F82"/>
    <mergeCell ref="G82:I82"/>
    <mergeCell ref="D103:F103"/>
    <mergeCell ref="G103:I103"/>
    <mergeCell ref="J82:L82"/>
    <mergeCell ref="M82:O82"/>
    <mergeCell ref="P82:R82"/>
    <mergeCell ref="S82:U82"/>
    <mergeCell ref="J103:L103"/>
    <mergeCell ref="P29:Q30"/>
    <mergeCell ref="A2:D2"/>
    <mergeCell ref="A25:A26"/>
    <mergeCell ref="B25:B26"/>
    <mergeCell ref="A21:A22"/>
    <mergeCell ref="B21:B22"/>
    <mergeCell ref="A23:A24"/>
    <mergeCell ref="B23:B24"/>
    <mergeCell ref="D29:E30"/>
    <mergeCell ref="G29:H30"/>
    <mergeCell ref="P103:R103"/>
    <mergeCell ref="S103:U103"/>
    <mergeCell ref="V103:X103"/>
    <mergeCell ref="T32:V32"/>
    <mergeCell ref="H33:S33"/>
    <mergeCell ref="J34:L34"/>
    <mergeCell ref="M34:O34"/>
    <mergeCell ref="P34:R34"/>
    <mergeCell ref="S34:W34"/>
    <mergeCell ref="A114:A115"/>
    <mergeCell ref="B114:B115"/>
    <mergeCell ref="C114:C115"/>
    <mergeCell ref="D114:F114"/>
    <mergeCell ref="S114:U114"/>
    <mergeCell ref="V114:X114"/>
    <mergeCell ref="B116:B117"/>
    <mergeCell ref="B118:B119"/>
    <mergeCell ref="G114:I114"/>
    <mergeCell ref="J114:L114"/>
    <mergeCell ref="M114:O114"/>
    <mergeCell ref="P114:R114"/>
    <mergeCell ref="B120:B121"/>
    <mergeCell ref="C116:C117"/>
    <mergeCell ref="C118:C119"/>
    <mergeCell ref="C120:C121"/>
    <mergeCell ref="B130:B131"/>
    <mergeCell ref="C122:C123"/>
    <mergeCell ref="C124:C125"/>
    <mergeCell ref="C126:C127"/>
    <mergeCell ref="C128:C129"/>
    <mergeCell ref="C130:C131"/>
    <mergeCell ref="B122:B123"/>
    <mergeCell ref="B124:B125"/>
    <mergeCell ref="B126:B127"/>
    <mergeCell ref="B128:B129"/>
    <mergeCell ref="B105:B106"/>
    <mergeCell ref="B107:B108"/>
    <mergeCell ref="C105:C106"/>
    <mergeCell ref="C107:C108"/>
    <mergeCell ref="B109:B110"/>
    <mergeCell ref="C109:C110"/>
    <mergeCell ref="B111:B112"/>
    <mergeCell ref="C111:C112"/>
    <mergeCell ref="G2:S2"/>
    <mergeCell ref="G1:Q1"/>
    <mergeCell ref="C27:C28"/>
    <mergeCell ref="C29:C30"/>
    <mergeCell ref="C21:C22"/>
    <mergeCell ref="C23:C24"/>
    <mergeCell ref="J3:L3"/>
    <mergeCell ref="M3:O3"/>
    <mergeCell ref="J29:K30"/>
    <mergeCell ref="M29:N30"/>
    <mergeCell ref="A42:A43"/>
    <mergeCell ref="B42:B43"/>
    <mergeCell ref="C36:C37"/>
    <mergeCell ref="C25:C26"/>
    <mergeCell ref="A33:D33"/>
    <mergeCell ref="A34:A35"/>
    <mergeCell ref="B34:B35"/>
    <mergeCell ref="C34:C35"/>
    <mergeCell ref="A36:A37"/>
    <mergeCell ref="B36:B37"/>
    <mergeCell ref="A27:A28"/>
    <mergeCell ref="B27:B28"/>
    <mergeCell ref="A29:A30"/>
    <mergeCell ref="B29:B30"/>
    <mergeCell ref="C44:C45"/>
    <mergeCell ref="C38:C39"/>
    <mergeCell ref="A40:A41"/>
    <mergeCell ref="B40:B41"/>
    <mergeCell ref="C40:C41"/>
    <mergeCell ref="C42:C43"/>
    <mergeCell ref="A38:A39"/>
    <mergeCell ref="B38:B39"/>
    <mergeCell ref="A44:A45"/>
    <mergeCell ref="B44:B45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P3:R3"/>
    <mergeCell ref="S3:W3"/>
    <mergeCell ref="D3:F3"/>
    <mergeCell ref="G3:I3"/>
    <mergeCell ref="A3:A4"/>
    <mergeCell ref="B3:B4"/>
    <mergeCell ref="C3:C4"/>
    <mergeCell ref="C46:C47"/>
    <mergeCell ref="A5:A6"/>
    <mergeCell ref="B5:B6"/>
    <mergeCell ref="C5:C6"/>
    <mergeCell ref="A7:A8"/>
    <mergeCell ref="B7:B8"/>
    <mergeCell ref="C7:C8"/>
    <mergeCell ref="A48:A49"/>
    <mergeCell ref="B48:B49"/>
    <mergeCell ref="C48:C49"/>
    <mergeCell ref="A46:A47"/>
    <mergeCell ref="B46:B47"/>
    <mergeCell ref="C50:C51"/>
    <mergeCell ref="A52:A53"/>
    <mergeCell ref="B52:B53"/>
    <mergeCell ref="C52:C53"/>
    <mergeCell ref="A50:A51"/>
    <mergeCell ref="B50:B51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9:A70"/>
    <mergeCell ref="B69:B70"/>
    <mergeCell ref="C69:C70"/>
    <mergeCell ref="A98:C99"/>
    <mergeCell ref="A82:A83"/>
    <mergeCell ref="B82:B83"/>
    <mergeCell ref="C82:C83"/>
  </mergeCells>
  <conditionalFormatting sqref="A111:C111 A75:C75 A9:C9 A25:C25 A27:C27 A29:C29 A15:C15 A17:C17 A19:C19 A23:C23 A38:C38 A13:C13 A11:C11 A5:C5 A7:C7 A54:C54 A52:C52 A58:C58 A60:C60 A62:C62 A46:C46 A56:C56 A50:C50 A64:C64 A48:C48 A44:C44 A40:C40 A42:C42 A36:C36 A21:C21 A116:C116 A118:C118 A120:C120 A96:C96 A124:C124 A126:C126 A128:C128 A130:C130 A105:C105 A107:C107 A109:C109 A73:C73 A79:C79 A71:C71 A77:C77 A90:C90 A92:C92 A94:C94 A84:C84 A86:C86 A88:C88 A122:C122">
    <cfRule type="cellIs" priority="1" dxfId="0" operator="between" stopIfTrue="1">
      <formula>"Q"</formula>
      <formula>"Q"</formula>
    </cfRule>
  </conditionalFormatting>
  <conditionalFormatting sqref="C32 C103 C114 C82 C69 C34 C1 C3 C67 C133:C65536 C101">
    <cfRule type="cellIs" priority="2" dxfId="1" operator="equal" stopIfTrue="1"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ht="13.5">
      <c r="A1" s="4" t="e">
        <v>#REF!</v>
      </c>
    </row>
    <row r="2" ht="14.25" thickBot="1">
      <c r="A2" s="4" t="s">
        <v>20</v>
      </c>
    </row>
    <row r="3" spans="1:3" ht="13.5" thickBot="1">
      <c r="A3" s="5" t="s">
        <v>9</v>
      </c>
      <c r="C3" s="6" t="s">
        <v>10</v>
      </c>
    </row>
    <row r="4" ht="12.75">
      <c r="A4" s="5" t="e">
        <v>#REF!</v>
      </c>
    </row>
    <row r="6" ht="13.5" thickBot="1"/>
    <row r="7" ht="12.75">
      <c r="A7" s="7" t="s">
        <v>11</v>
      </c>
    </row>
    <row r="8" ht="12.75">
      <c r="A8" s="8" t="s">
        <v>12</v>
      </c>
    </row>
    <row r="9" ht="12.75">
      <c r="A9" s="9" t="s">
        <v>13</v>
      </c>
    </row>
    <row r="10" ht="12.75">
      <c r="A10" s="8" t="s">
        <v>14</v>
      </c>
    </row>
    <row r="11" ht="13.5" thickBot="1">
      <c r="A11" s="10" t="s">
        <v>15</v>
      </c>
    </row>
    <row r="13" ht="13.5" thickBot="1"/>
    <row r="14" ht="13.5" thickBot="1">
      <c r="A14" s="6" t="s">
        <v>16</v>
      </c>
    </row>
    <row r="16" ht="13.5" thickBot="1"/>
    <row r="17" ht="13.5" thickBot="1">
      <c r="C17" s="6" t="s">
        <v>17</v>
      </c>
    </row>
    <row r="20" ht="12.75">
      <c r="A20" s="11" t="s">
        <v>18</v>
      </c>
    </row>
    <row r="26" ht="13.5" thickBot="1">
      <c r="C26" s="12" t="s">
        <v>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2015-12-09T03:20:42Z</cp:lastPrinted>
  <dcterms:created xsi:type="dcterms:W3CDTF">2009-04-01T02:29:51Z</dcterms:created>
  <dcterms:modified xsi:type="dcterms:W3CDTF">2015-12-09T06:56:14Z</dcterms:modified>
  <cp:category/>
  <cp:version/>
  <cp:contentType/>
  <cp:contentStatus/>
</cp:coreProperties>
</file>