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<sst xmlns="http://schemas.openxmlformats.org/spreadsheetml/2006/main" count="150" uniqueCount="92">
  <si>
    <t xml:space="preserve">NguyÔn ThÞ Dung               </t>
  </si>
  <si>
    <t xml:space="preserve">KÕ to¸n K8.15                           </t>
  </si>
  <si>
    <t xml:space="preserve">XuÊt s¾c                                </t>
  </si>
  <si>
    <t xml:space="preserve">NguyÔn ThÞ Hµ                 </t>
  </si>
  <si>
    <t xml:space="preserve">KÕ to¸n K8.09                           </t>
  </si>
  <si>
    <t xml:space="preserve">KÕ to¸n K8.04                           </t>
  </si>
  <si>
    <t xml:space="preserve">KÕ to¸n K8.08                           </t>
  </si>
  <si>
    <t xml:space="preserve">Tèt                                     </t>
  </si>
  <si>
    <t xml:space="preserve">Kh¸                                     </t>
  </si>
  <si>
    <t xml:space="preserve">Hoµng ThÞ H­êng               </t>
  </si>
  <si>
    <t xml:space="preserve">KÕ to¸n K8.03                           </t>
  </si>
  <si>
    <t xml:space="preserve">NguyÔn ThÞ H­êng              </t>
  </si>
  <si>
    <t xml:space="preserve">KÕ to¸n K8.13                           </t>
  </si>
  <si>
    <t xml:space="preserve">Hoµng ThÞ S¬n                 </t>
  </si>
  <si>
    <t xml:space="preserve">Phan ThÞ Dung                 </t>
  </si>
  <si>
    <t xml:space="preserve">KÕ to¸n K8.07                           </t>
  </si>
  <si>
    <t xml:space="preserve">§inh ThÞ Khuyªn               </t>
  </si>
  <si>
    <t xml:space="preserve">Lª ThÞ Thuú Dung              </t>
  </si>
  <si>
    <t xml:space="preserve">KÕ to¸n K8.02                           </t>
  </si>
  <si>
    <t xml:space="preserve">Phan ThÞ Thanh HuyÒn          </t>
  </si>
  <si>
    <t xml:space="preserve">KÕ to¸n K8.14                           </t>
  </si>
  <si>
    <t xml:space="preserve">NguyÔn ThÞ An                 </t>
  </si>
  <si>
    <t xml:space="preserve">Tr­¬ng ThÞ MÕn                </t>
  </si>
  <si>
    <t xml:space="preserve">NguyÔn ThÞ Thu HiÒn           </t>
  </si>
  <si>
    <t xml:space="preserve">TrÇn ThÞ H»ng                 </t>
  </si>
  <si>
    <t xml:space="preserve">NguyÔn ThÞ Hång               </t>
  </si>
  <si>
    <t xml:space="preserve">NguyÔn ThÞ YÕn                </t>
  </si>
  <si>
    <t xml:space="preserve">NguyÔn ThÞ Thanh Ngäc         </t>
  </si>
  <si>
    <t xml:space="preserve">KÕ to¸n K8.17                           </t>
  </si>
  <si>
    <t xml:space="preserve">NguyÔn ThÞ Mü Dung            </t>
  </si>
  <si>
    <t xml:space="preserve">Vò ThÞ Th¶o                   </t>
  </si>
  <si>
    <t xml:space="preserve">KÕ to¸n K8.05                           </t>
  </si>
  <si>
    <t xml:space="preserve">Hoµng ThÞ Thu Hµ              </t>
  </si>
  <si>
    <t xml:space="preserve">TCNH K8.02                              </t>
  </si>
  <si>
    <t xml:space="preserve">§µo ThÞ B×nh                  </t>
  </si>
  <si>
    <t xml:space="preserve">NguyÔn ThÞ Ph­¬ng             </t>
  </si>
  <si>
    <t xml:space="preserve">QTKD K8.01                              </t>
  </si>
  <si>
    <t xml:space="preserve">D­¬ng ThÞ Hång H¶i            </t>
  </si>
  <si>
    <t xml:space="preserve">TrÇn ThÞ Lµi                  </t>
  </si>
  <si>
    <t xml:space="preserve">QTKD K8.02                              </t>
  </si>
  <si>
    <t xml:space="preserve">NguyÔn ThÞ Hoµi               </t>
  </si>
  <si>
    <t xml:space="preserve">L« ThÞ Thñy                   </t>
  </si>
  <si>
    <t xml:space="preserve">QL§§ K8.01                              </t>
  </si>
  <si>
    <t xml:space="preserve">Hå ThÞ V©n                    </t>
  </si>
  <si>
    <t xml:space="preserve">KHCT K8                                 </t>
  </si>
  <si>
    <t xml:space="preserve">Hµ §¹i Th¾ng                  </t>
  </si>
  <si>
    <t xml:space="preserve">L©m NghiÖp K8                           </t>
  </si>
  <si>
    <t xml:space="preserve">Vâ ThÞ Ph­¬ng                 </t>
  </si>
  <si>
    <t xml:space="preserve">Bïi ThÞ Hoa                   </t>
  </si>
  <si>
    <t xml:space="preserve">NguyÔn ThÞ Thu Trang          </t>
  </si>
  <si>
    <t xml:space="preserve">KÕ to¸n K8.11                           </t>
  </si>
  <si>
    <t xml:space="preserve">Cao ThÞ Linh                  </t>
  </si>
  <si>
    <t xml:space="preserve">KÕ to¸n K9.01                           </t>
  </si>
  <si>
    <t xml:space="preserve">NguyÔn ThÞ KiÒu Oanh          </t>
  </si>
  <si>
    <t xml:space="preserve">KÕ to¸n K9.06                           </t>
  </si>
  <si>
    <t xml:space="preserve">NguyÔn ThÞ Thiªn Kim          </t>
  </si>
  <si>
    <t xml:space="preserve">KÕ to¸n K9.02                           </t>
  </si>
  <si>
    <t xml:space="preserve">Hoµng ThÞ Thñy                </t>
  </si>
  <si>
    <t xml:space="preserve">Phan ThÞ Minh                 </t>
  </si>
  <si>
    <t xml:space="preserve">KÕ to¸n K9.03                           </t>
  </si>
  <si>
    <t xml:space="preserve">Hå ThÞ Th¾m                   </t>
  </si>
  <si>
    <t xml:space="preserve">§µo Danh Toµn                 </t>
  </si>
  <si>
    <t xml:space="preserve">TCNH K9                                 </t>
  </si>
  <si>
    <t xml:space="preserve">Bïi ThÞ CÈm Nhung             </t>
  </si>
  <si>
    <t xml:space="preserve">QTKD K9                                 </t>
  </si>
  <si>
    <t xml:space="preserve">Ph¹m ThÞ Hoa                  </t>
  </si>
  <si>
    <t xml:space="preserve">QL§§ K9                                 </t>
  </si>
  <si>
    <t xml:space="preserve">NguyÔn Tr¹ch Th¾ng            </t>
  </si>
  <si>
    <t xml:space="preserve">KHCT K9                                 </t>
  </si>
  <si>
    <t xml:space="preserve">NguyÔn Quèc §¹i               </t>
  </si>
  <si>
    <t xml:space="preserve">CNTY K9                                 </t>
  </si>
  <si>
    <t xml:space="preserve">NguyÔn ThÞ H»ng M¬            </t>
  </si>
  <si>
    <t xml:space="preserve">CNTY K37                                </t>
  </si>
  <si>
    <t xml:space="preserve">Vâ ThÞ ¸i B×nh                </t>
  </si>
  <si>
    <t xml:space="preserve">KTDN K37                                </t>
  </si>
  <si>
    <t>STT</t>
  </si>
  <si>
    <t>Khãa</t>
  </si>
  <si>
    <t>Líp</t>
  </si>
  <si>
    <t>Hä vµ Tªn</t>
  </si>
  <si>
    <t>§TBTHT</t>
  </si>
  <si>
    <t>§iÓm RL</t>
  </si>
  <si>
    <t>Ghi chó</t>
  </si>
  <si>
    <t>Sè tiÒn 5th¸ng</t>
  </si>
  <si>
    <t>Tæng:</t>
  </si>
  <si>
    <t xml:space="preserve">                               Danh s¸ch HSSV ®¹t häc bæng kú 2 n¨m häc 2013- 2014</t>
  </si>
  <si>
    <t xml:space="preserve">                        (KÌm theo quyÕt ®Þnh sè   /§HKTNA ngµy    th¸ng   n¨m 2014)</t>
  </si>
  <si>
    <t xml:space="preserve">CNTY K8                             </t>
  </si>
  <si>
    <t>NguyÔn ThÞ T­ëng</t>
  </si>
  <si>
    <t>8,06</t>
  </si>
  <si>
    <t>Sè tiÒn1th¸ng</t>
  </si>
  <si>
    <t xml:space="preserve">                                                                                                                                QUẢN LÝ SINH VIÊN</t>
  </si>
  <si>
    <t xml:space="preserve">                                                                                                                                         Lê Thị Hoàng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</si>
</sst>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8">
      <selection activeCell="A56" sqref="A56:IV56"/>
    </sheetView>
  </sheetViews>
  <sheetFormatPr defaultColWidth="8.796875" defaultRowHeight="15"/>
  <cols>
    <col min="1" max="1" width="3.59765625" style="0" customWidth="1"/>
    <col min="2" max="2" width="19.69921875" style="2" customWidth="1"/>
    <col min="3" max="3" width="13" style="0" customWidth="1"/>
    <col min="4" max="4" width="4.8984375" style="1" customWidth="1"/>
    <col min="5" max="5" width="8.09765625" style="1" customWidth="1"/>
    <col min="6" max="6" width="7.69921875" style="0" customWidth="1"/>
    <col min="7" max="7" width="12.5" style="1" customWidth="1"/>
    <col min="8" max="8" width="12.3984375" style="1" customWidth="1"/>
    <col min="9" max="9" width="10" style="1" customWidth="1"/>
  </cols>
  <sheetData>
    <row r="1" s="7" customFormat="1" ht="15">
      <c r="A1" s="7" t="s">
        <v>84</v>
      </c>
    </row>
    <row r="2" s="7" customFormat="1" ht="15">
      <c r="A2" s="7" t="s">
        <v>85</v>
      </c>
    </row>
    <row r="3" spans="1:9" ht="15">
      <c r="A3" s="3" t="s">
        <v>75</v>
      </c>
      <c r="B3" s="4" t="s">
        <v>78</v>
      </c>
      <c r="C3" s="4" t="s">
        <v>77</v>
      </c>
      <c r="D3" s="4" t="s">
        <v>76</v>
      </c>
      <c r="E3" s="4" t="s">
        <v>79</v>
      </c>
      <c r="F3" s="3" t="s">
        <v>80</v>
      </c>
      <c r="G3" s="4" t="s">
        <v>89</v>
      </c>
      <c r="H3" s="4" t="s">
        <v>82</v>
      </c>
      <c r="I3" s="4" t="s">
        <v>81</v>
      </c>
    </row>
    <row r="4" spans="1:9" ht="15">
      <c r="A4" s="3">
        <v>1</v>
      </c>
      <c r="B4" s="6" t="s">
        <v>0</v>
      </c>
      <c r="C4" s="3" t="s">
        <v>1</v>
      </c>
      <c r="D4" s="4">
        <v>8</v>
      </c>
      <c r="E4" s="4">
        <v>9.44</v>
      </c>
      <c r="F4" s="3" t="s">
        <v>2</v>
      </c>
      <c r="G4" s="5">
        <v>360000</v>
      </c>
      <c r="H4" s="5">
        <v>1800000</v>
      </c>
      <c r="I4" s="4"/>
    </row>
    <row r="5" spans="1:9" ht="15">
      <c r="A5" s="3">
        <v>2</v>
      </c>
      <c r="B5" s="6" t="s">
        <v>3</v>
      </c>
      <c r="C5" s="3" t="s">
        <v>4</v>
      </c>
      <c r="D5" s="4">
        <v>8</v>
      </c>
      <c r="E5" s="4">
        <v>9.19</v>
      </c>
      <c r="F5" s="3" t="s">
        <v>2</v>
      </c>
      <c r="G5" s="5">
        <v>360000</v>
      </c>
      <c r="H5" s="5">
        <v>1800000</v>
      </c>
      <c r="I5" s="4"/>
    </row>
    <row r="6" spans="1:9" ht="15">
      <c r="A6" s="3">
        <v>3</v>
      </c>
      <c r="B6" s="6" t="s">
        <v>47</v>
      </c>
      <c r="C6" s="3" t="s">
        <v>5</v>
      </c>
      <c r="D6" s="4">
        <v>8</v>
      </c>
      <c r="E6" s="4">
        <v>9.11</v>
      </c>
      <c r="F6" s="3" t="s">
        <v>2</v>
      </c>
      <c r="G6" s="5">
        <v>360000</v>
      </c>
      <c r="H6" s="5">
        <v>1800000</v>
      </c>
      <c r="I6" s="4"/>
    </row>
    <row r="7" spans="1:9" ht="15">
      <c r="A7" s="3">
        <v>4</v>
      </c>
      <c r="B7" s="6" t="s">
        <v>48</v>
      </c>
      <c r="C7" s="3" t="s">
        <v>6</v>
      </c>
      <c r="D7" s="4">
        <v>8</v>
      </c>
      <c r="E7" s="4">
        <v>9.04</v>
      </c>
      <c r="F7" s="3" t="s">
        <v>7</v>
      </c>
      <c r="G7" s="5">
        <v>350000</v>
      </c>
      <c r="H7" s="5">
        <v>1750000</v>
      </c>
      <c r="I7" s="4"/>
    </row>
    <row r="8" spans="1:9" ht="15">
      <c r="A8" s="3">
        <v>5</v>
      </c>
      <c r="B8" s="6" t="s">
        <v>49</v>
      </c>
      <c r="C8" s="3" t="s">
        <v>50</v>
      </c>
      <c r="D8" s="4">
        <v>8</v>
      </c>
      <c r="E8" s="4">
        <v>9</v>
      </c>
      <c r="F8" s="3" t="s">
        <v>2</v>
      </c>
      <c r="G8" s="5">
        <v>360000</v>
      </c>
      <c r="H8" s="5">
        <v>1800000</v>
      </c>
      <c r="I8" s="4"/>
    </row>
    <row r="9" spans="1:9" ht="15">
      <c r="A9" s="3">
        <v>6</v>
      </c>
      <c r="B9" s="6" t="s">
        <v>9</v>
      </c>
      <c r="C9" s="3" t="s">
        <v>10</v>
      </c>
      <c r="D9" s="4">
        <v>8</v>
      </c>
      <c r="E9" s="4">
        <v>9</v>
      </c>
      <c r="F9" s="3" t="s">
        <v>2</v>
      </c>
      <c r="G9" s="5">
        <v>360000</v>
      </c>
      <c r="H9" s="5">
        <v>1800000</v>
      </c>
      <c r="I9" s="4"/>
    </row>
    <row r="10" spans="1:9" ht="15">
      <c r="A10" s="3">
        <v>7</v>
      </c>
      <c r="B10" s="6" t="s">
        <v>11</v>
      </c>
      <c r="C10" s="3" t="s">
        <v>12</v>
      </c>
      <c r="D10" s="4">
        <v>8</v>
      </c>
      <c r="E10" s="4">
        <v>8.96</v>
      </c>
      <c r="F10" s="3" t="s">
        <v>2</v>
      </c>
      <c r="G10" s="5">
        <v>350000</v>
      </c>
      <c r="H10" s="5">
        <v>1750000</v>
      </c>
      <c r="I10" s="4"/>
    </row>
    <row r="11" spans="1:9" ht="15">
      <c r="A11" s="3">
        <v>8</v>
      </c>
      <c r="B11" s="6" t="s">
        <v>13</v>
      </c>
      <c r="C11" s="3" t="s">
        <v>10</v>
      </c>
      <c r="D11" s="4">
        <v>8</v>
      </c>
      <c r="E11" s="4">
        <v>8.96</v>
      </c>
      <c r="F11" s="3" t="s">
        <v>2</v>
      </c>
      <c r="G11" s="5">
        <v>350000</v>
      </c>
      <c r="H11" s="5">
        <v>1750000</v>
      </c>
      <c r="I11" s="4"/>
    </row>
    <row r="12" spans="1:9" ht="15">
      <c r="A12" s="3">
        <v>9</v>
      </c>
      <c r="B12" s="6" t="s">
        <v>3</v>
      </c>
      <c r="C12" s="3" t="s">
        <v>4</v>
      </c>
      <c r="D12" s="4">
        <v>8</v>
      </c>
      <c r="E12" s="4">
        <v>8.93</v>
      </c>
      <c r="F12" s="3" t="s">
        <v>2</v>
      </c>
      <c r="G12" s="5">
        <v>350000</v>
      </c>
      <c r="H12" s="5">
        <v>1750000</v>
      </c>
      <c r="I12" s="4"/>
    </row>
    <row r="13" spans="1:9" ht="15">
      <c r="A13" s="3">
        <v>10</v>
      </c>
      <c r="B13" s="6" t="s">
        <v>14</v>
      </c>
      <c r="C13" s="3" t="s">
        <v>15</v>
      </c>
      <c r="D13" s="4">
        <v>8</v>
      </c>
      <c r="E13" s="4">
        <v>8.93</v>
      </c>
      <c r="F13" s="3" t="s">
        <v>2</v>
      </c>
      <c r="G13" s="5">
        <v>350000</v>
      </c>
      <c r="H13" s="5">
        <v>1750000</v>
      </c>
      <c r="I13" s="4"/>
    </row>
    <row r="14" spans="1:9" ht="15">
      <c r="A14" s="3">
        <v>11</v>
      </c>
      <c r="B14" s="6" t="s">
        <v>16</v>
      </c>
      <c r="C14" s="3" t="s">
        <v>5</v>
      </c>
      <c r="D14" s="4">
        <v>8</v>
      </c>
      <c r="E14" s="4">
        <v>8.93</v>
      </c>
      <c r="F14" s="3" t="s">
        <v>2</v>
      </c>
      <c r="G14" s="5">
        <v>350000</v>
      </c>
      <c r="H14" s="5">
        <v>1750000</v>
      </c>
      <c r="I14" s="4"/>
    </row>
    <row r="15" spans="1:9" ht="15">
      <c r="A15" s="3">
        <v>12</v>
      </c>
      <c r="B15" s="6" t="s">
        <v>17</v>
      </c>
      <c r="C15" s="3" t="s">
        <v>18</v>
      </c>
      <c r="D15" s="4">
        <v>8</v>
      </c>
      <c r="E15" s="4">
        <v>8.89</v>
      </c>
      <c r="F15" s="3" t="s">
        <v>2</v>
      </c>
      <c r="G15" s="5">
        <v>350000</v>
      </c>
      <c r="H15" s="5">
        <v>1750000</v>
      </c>
      <c r="I15" s="4"/>
    </row>
    <row r="16" spans="1:9" ht="15">
      <c r="A16" s="3">
        <v>13</v>
      </c>
      <c r="B16" s="6" t="s">
        <v>19</v>
      </c>
      <c r="C16" s="3" t="s">
        <v>20</v>
      </c>
      <c r="D16" s="4">
        <v>8</v>
      </c>
      <c r="E16" s="4">
        <v>8.85</v>
      </c>
      <c r="F16" s="3" t="s">
        <v>7</v>
      </c>
      <c r="G16" s="5">
        <v>350000</v>
      </c>
      <c r="H16" s="5">
        <v>1750000</v>
      </c>
      <c r="I16" s="4"/>
    </row>
    <row r="17" spans="1:9" ht="15">
      <c r="A17" s="3">
        <v>14</v>
      </c>
      <c r="B17" s="6" t="s">
        <v>21</v>
      </c>
      <c r="C17" s="3" t="s">
        <v>20</v>
      </c>
      <c r="D17" s="4">
        <v>8</v>
      </c>
      <c r="E17" s="4">
        <v>8.85</v>
      </c>
      <c r="F17" s="3" t="s">
        <v>2</v>
      </c>
      <c r="G17" s="5">
        <v>350000</v>
      </c>
      <c r="H17" s="5">
        <v>1750000</v>
      </c>
      <c r="I17" s="4"/>
    </row>
    <row r="18" spans="1:9" ht="15">
      <c r="A18" s="3">
        <v>15</v>
      </c>
      <c r="B18" s="6" t="s">
        <v>22</v>
      </c>
      <c r="C18" s="3" t="s">
        <v>6</v>
      </c>
      <c r="D18" s="4">
        <v>8</v>
      </c>
      <c r="E18" s="4">
        <v>8.85</v>
      </c>
      <c r="F18" s="3" t="s">
        <v>2</v>
      </c>
      <c r="G18" s="5">
        <v>350000</v>
      </c>
      <c r="H18" s="5">
        <v>1750000</v>
      </c>
      <c r="I18" s="4"/>
    </row>
    <row r="19" spans="1:9" ht="15">
      <c r="A19" s="3">
        <v>16</v>
      </c>
      <c r="B19" s="6" t="s">
        <v>23</v>
      </c>
      <c r="C19" s="3" t="s">
        <v>18</v>
      </c>
      <c r="D19" s="4">
        <v>8</v>
      </c>
      <c r="E19" s="4">
        <v>8.85</v>
      </c>
      <c r="F19" s="3" t="s">
        <v>2</v>
      </c>
      <c r="G19" s="5">
        <v>350000</v>
      </c>
      <c r="H19" s="5">
        <v>1750000</v>
      </c>
      <c r="I19" s="4"/>
    </row>
    <row r="20" spans="1:9" ht="15">
      <c r="A20" s="3">
        <v>17</v>
      </c>
      <c r="B20" s="6" t="s">
        <v>24</v>
      </c>
      <c r="C20" s="3" t="s">
        <v>18</v>
      </c>
      <c r="D20" s="4">
        <v>8</v>
      </c>
      <c r="E20" s="4">
        <v>8.85</v>
      </c>
      <c r="F20" s="3" t="s">
        <v>7</v>
      </c>
      <c r="G20" s="5">
        <v>350000</v>
      </c>
      <c r="H20" s="5">
        <v>1750000</v>
      </c>
      <c r="I20" s="4"/>
    </row>
    <row r="21" spans="1:9" ht="15">
      <c r="A21" s="3">
        <v>18</v>
      </c>
      <c r="B21" s="6" t="s">
        <v>25</v>
      </c>
      <c r="C21" s="3" t="s">
        <v>1</v>
      </c>
      <c r="D21" s="4">
        <v>8</v>
      </c>
      <c r="E21" s="4">
        <v>8.81</v>
      </c>
      <c r="F21" s="3" t="s">
        <v>2</v>
      </c>
      <c r="G21" s="5">
        <v>350000</v>
      </c>
      <c r="H21" s="5">
        <v>1750000</v>
      </c>
      <c r="I21" s="4"/>
    </row>
    <row r="22" spans="1:9" ht="15">
      <c r="A22" s="3">
        <v>19</v>
      </c>
      <c r="B22" s="6" t="s">
        <v>26</v>
      </c>
      <c r="C22" s="3" t="s">
        <v>5</v>
      </c>
      <c r="D22" s="4">
        <v>8</v>
      </c>
      <c r="E22" s="4">
        <v>8.81</v>
      </c>
      <c r="F22" s="3" t="s">
        <v>7</v>
      </c>
      <c r="G22" s="5">
        <v>350000</v>
      </c>
      <c r="H22" s="5">
        <v>1750000</v>
      </c>
      <c r="I22" s="4"/>
    </row>
    <row r="23" spans="1:9" ht="15">
      <c r="A23" s="3">
        <v>20</v>
      </c>
      <c r="B23" s="6" t="s">
        <v>27</v>
      </c>
      <c r="C23" s="3" t="s">
        <v>28</v>
      </c>
      <c r="D23" s="4">
        <v>8</v>
      </c>
      <c r="E23" s="4">
        <v>8.78</v>
      </c>
      <c r="F23" s="3" t="s">
        <v>2</v>
      </c>
      <c r="G23" s="5">
        <v>350000</v>
      </c>
      <c r="H23" s="5">
        <v>1750000</v>
      </c>
      <c r="I23" s="4"/>
    </row>
    <row r="24" spans="1:9" ht="15">
      <c r="A24" s="3">
        <v>21</v>
      </c>
      <c r="B24" s="6" t="s">
        <v>29</v>
      </c>
      <c r="C24" s="3" t="s">
        <v>4</v>
      </c>
      <c r="D24" s="4">
        <v>8</v>
      </c>
      <c r="E24" s="4">
        <v>8.78</v>
      </c>
      <c r="F24" s="3" t="s">
        <v>7</v>
      </c>
      <c r="G24" s="5">
        <v>350000</v>
      </c>
      <c r="H24" s="5">
        <v>1750000</v>
      </c>
      <c r="I24" s="4"/>
    </row>
    <row r="25" spans="1:9" ht="15">
      <c r="A25" s="3">
        <v>22</v>
      </c>
      <c r="B25" s="6" t="s">
        <v>30</v>
      </c>
      <c r="C25" s="3" t="s">
        <v>31</v>
      </c>
      <c r="D25" s="4">
        <v>8</v>
      </c>
      <c r="E25" s="4">
        <v>8.78</v>
      </c>
      <c r="F25" s="3" t="s">
        <v>7</v>
      </c>
      <c r="G25" s="5">
        <v>350000</v>
      </c>
      <c r="H25" s="5">
        <v>1750000</v>
      </c>
      <c r="I25" s="4"/>
    </row>
    <row r="26" spans="1:9" ht="15">
      <c r="A26" s="3">
        <v>23</v>
      </c>
      <c r="B26" s="6" t="s">
        <v>32</v>
      </c>
      <c r="C26" s="3" t="s">
        <v>33</v>
      </c>
      <c r="D26" s="4">
        <v>8</v>
      </c>
      <c r="E26" s="4">
        <v>8.81</v>
      </c>
      <c r="F26" s="3" t="s">
        <v>8</v>
      </c>
      <c r="G26" s="5">
        <v>340000</v>
      </c>
      <c r="H26" s="5">
        <v>1700000</v>
      </c>
      <c r="I26" s="4"/>
    </row>
    <row r="27" spans="1:9" ht="15">
      <c r="A27" s="3">
        <v>24</v>
      </c>
      <c r="B27" s="6" t="s">
        <v>34</v>
      </c>
      <c r="C27" s="3" t="s">
        <v>33</v>
      </c>
      <c r="D27" s="4">
        <v>8</v>
      </c>
      <c r="E27" s="4">
        <v>8.65</v>
      </c>
      <c r="F27" s="3" t="s">
        <v>8</v>
      </c>
      <c r="G27" s="5">
        <v>340000</v>
      </c>
      <c r="H27" s="5">
        <v>1700000</v>
      </c>
      <c r="I27" s="4"/>
    </row>
    <row r="28" spans="1:9" ht="15">
      <c r="A28" s="3">
        <v>25</v>
      </c>
      <c r="B28" s="6" t="s">
        <v>35</v>
      </c>
      <c r="C28" s="3" t="s">
        <v>36</v>
      </c>
      <c r="D28" s="4">
        <v>8</v>
      </c>
      <c r="E28" s="4">
        <v>9.22</v>
      </c>
      <c r="F28" s="3" t="s">
        <v>2</v>
      </c>
      <c r="G28" s="5">
        <v>360000</v>
      </c>
      <c r="H28" s="5">
        <v>1800000</v>
      </c>
      <c r="I28" s="4"/>
    </row>
    <row r="29" spans="1:9" ht="15">
      <c r="A29" s="3">
        <v>26</v>
      </c>
      <c r="B29" s="6" t="s">
        <v>37</v>
      </c>
      <c r="C29" s="3" t="s">
        <v>36</v>
      </c>
      <c r="D29" s="4">
        <v>8</v>
      </c>
      <c r="E29" s="4">
        <v>9.11</v>
      </c>
      <c r="F29" s="3" t="s">
        <v>2</v>
      </c>
      <c r="G29" s="5">
        <v>360000</v>
      </c>
      <c r="H29" s="5">
        <v>1800000</v>
      </c>
      <c r="I29" s="4"/>
    </row>
    <row r="30" spans="1:9" ht="15">
      <c r="A30" s="3">
        <v>27</v>
      </c>
      <c r="B30" s="6" t="s">
        <v>38</v>
      </c>
      <c r="C30" s="3" t="s">
        <v>39</v>
      </c>
      <c r="D30" s="4">
        <v>8</v>
      </c>
      <c r="E30" s="4">
        <v>9</v>
      </c>
      <c r="F30" s="3" t="s">
        <v>7</v>
      </c>
      <c r="G30" s="5">
        <v>350000</v>
      </c>
      <c r="H30" s="5">
        <v>1750000</v>
      </c>
      <c r="I30" s="4"/>
    </row>
    <row r="31" spans="1:9" ht="15">
      <c r="A31" s="3">
        <v>28</v>
      </c>
      <c r="B31" s="6" t="s">
        <v>40</v>
      </c>
      <c r="C31" s="3" t="s">
        <v>36</v>
      </c>
      <c r="D31" s="4">
        <v>8</v>
      </c>
      <c r="E31" s="4">
        <v>9</v>
      </c>
      <c r="F31" s="3" t="s">
        <v>7</v>
      </c>
      <c r="G31" s="5">
        <v>350000</v>
      </c>
      <c r="H31" s="5">
        <v>1750000</v>
      </c>
      <c r="I31" s="4"/>
    </row>
    <row r="32" spans="1:9" ht="15">
      <c r="A32" s="3">
        <v>29</v>
      </c>
      <c r="B32" s="6" t="s">
        <v>41</v>
      </c>
      <c r="C32" s="3" t="s">
        <v>42</v>
      </c>
      <c r="D32" s="4">
        <v>8</v>
      </c>
      <c r="E32" s="4">
        <v>8.8</v>
      </c>
      <c r="F32" s="3" t="s">
        <v>8</v>
      </c>
      <c r="G32" s="5">
        <v>340000</v>
      </c>
      <c r="H32" s="5">
        <v>1700000</v>
      </c>
      <c r="I32" s="4"/>
    </row>
    <row r="33" spans="1:9" ht="15">
      <c r="A33" s="3">
        <v>30</v>
      </c>
      <c r="B33" s="6" t="s">
        <v>43</v>
      </c>
      <c r="C33" s="3" t="s">
        <v>44</v>
      </c>
      <c r="D33" s="4">
        <v>8</v>
      </c>
      <c r="E33" s="4">
        <v>8.55</v>
      </c>
      <c r="F33" s="3" t="s">
        <v>2</v>
      </c>
      <c r="G33" s="5">
        <v>350000</v>
      </c>
      <c r="H33" s="5">
        <v>1750000</v>
      </c>
      <c r="I33" s="4"/>
    </row>
    <row r="34" spans="1:9" ht="15">
      <c r="A34" s="3">
        <v>31</v>
      </c>
      <c r="B34" s="6" t="s">
        <v>87</v>
      </c>
      <c r="C34" s="3" t="s">
        <v>86</v>
      </c>
      <c r="D34" s="4">
        <v>8</v>
      </c>
      <c r="E34" s="4" t="s">
        <v>88</v>
      </c>
      <c r="F34" s="3" t="s">
        <v>2</v>
      </c>
      <c r="G34" s="5">
        <v>350000</v>
      </c>
      <c r="H34" s="5">
        <v>1750000</v>
      </c>
      <c r="I34" s="4"/>
    </row>
    <row r="35" spans="1:9" ht="15">
      <c r="A35" s="3">
        <v>32</v>
      </c>
      <c r="B35" s="6" t="s">
        <v>45</v>
      </c>
      <c r="C35" s="3" t="s">
        <v>46</v>
      </c>
      <c r="D35" s="4">
        <v>8</v>
      </c>
      <c r="E35" s="4">
        <v>8.18</v>
      </c>
      <c r="F35" s="3" t="s">
        <v>2</v>
      </c>
      <c r="G35" s="5">
        <v>350000</v>
      </c>
      <c r="H35" s="5">
        <v>1750000</v>
      </c>
      <c r="I35" s="4"/>
    </row>
    <row r="36" spans="1:9" ht="15">
      <c r="A36" s="3">
        <v>33</v>
      </c>
      <c r="B36" s="6" t="s">
        <v>51</v>
      </c>
      <c r="C36" s="3" t="s">
        <v>52</v>
      </c>
      <c r="D36" s="4">
        <v>9</v>
      </c>
      <c r="E36" s="4">
        <v>9.29</v>
      </c>
      <c r="F36" s="3" t="s">
        <v>2</v>
      </c>
      <c r="G36" s="5">
        <v>360000</v>
      </c>
      <c r="H36" s="5">
        <v>1800000</v>
      </c>
      <c r="I36" s="4"/>
    </row>
    <row r="37" spans="1:9" ht="15">
      <c r="A37" s="3">
        <v>34</v>
      </c>
      <c r="B37" s="6" t="s">
        <v>53</v>
      </c>
      <c r="C37" s="3" t="s">
        <v>54</v>
      </c>
      <c r="D37" s="4">
        <v>9</v>
      </c>
      <c r="E37" s="4">
        <v>8.75</v>
      </c>
      <c r="F37" s="3" t="s">
        <v>2</v>
      </c>
      <c r="G37" s="5">
        <v>350000</v>
      </c>
      <c r="H37" s="5">
        <v>1750000</v>
      </c>
      <c r="I37" s="4"/>
    </row>
    <row r="38" spans="1:9" ht="15">
      <c r="A38" s="3">
        <v>35</v>
      </c>
      <c r="B38" s="6" t="s">
        <v>55</v>
      </c>
      <c r="C38" s="3" t="s">
        <v>56</v>
      </c>
      <c r="D38" s="4">
        <v>9</v>
      </c>
      <c r="E38" s="4">
        <v>8.64</v>
      </c>
      <c r="F38" s="3" t="s">
        <v>2</v>
      </c>
      <c r="G38" s="5">
        <v>350000</v>
      </c>
      <c r="H38" s="5">
        <v>1750000</v>
      </c>
      <c r="I38" s="4"/>
    </row>
    <row r="39" spans="1:9" ht="15">
      <c r="A39" s="3">
        <v>36</v>
      </c>
      <c r="B39" s="6" t="s">
        <v>57</v>
      </c>
      <c r="C39" s="3" t="s">
        <v>54</v>
      </c>
      <c r="D39" s="4">
        <v>9</v>
      </c>
      <c r="E39" s="4">
        <v>8.54</v>
      </c>
      <c r="F39" s="3" t="s">
        <v>2</v>
      </c>
      <c r="G39" s="5">
        <v>350000</v>
      </c>
      <c r="H39" s="5">
        <v>1750000</v>
      </c>
      <c r="I39" s="4"/>
    </row>
    <row r="40" spans="1:9" ht="15">
      <c r="A40" s="3">
        <v>37</v>
      </c>
      <c r="B40" s="6" t="s">
        <v>58</v>
      </c>
      <c r="C40" s="3" t="s">
        <v>59</v>
      </c>
      <c r="D40" s="4">
        <v>9</v>
      </c>
      <c r="E40" s="4">
        <v>8.43</v>
      </c>
      <c r="F40" s="3" t="s">
        <v>8</v>
      </c>
      <c r="G40" s="5">
        <v>340000</v>
      </c>
      <c r="H40" s="5">
        <v>1700000</v>
      </c>
      <c r="I40" s="4"/>
    </row>
    <row r="41" spans="1:9" ht="15">
      <c r="A41" s="3">
        <v>38</v>
      </c>
      <c r="B41" s="6" t="s">
        <v>60</v>
      </c>
      <c r="C41" s="3" t="s">
        <v>52</v>
      </c>
      <c r="D41" s="4">
        <v>9</v>
      </c>
      <c r="E41" s="4">
        <v>8.43</v>
      </c>
      <c r="F41" s="3" t="s">
        <v>2</v>
      </c>
      <c r="G41" s="5">
        <v>350000</v>
      </c>
      <c r="H41" s="5">
        <v>1750000</v>
      </c>
      <c r="I41" s="4"/>
    </row>
    <row r="42" spans="1:9" ht="15">
      <c r="A42" s="3">
        <v>39</v>
      </c>
      <c r="B42" s="6" t="s">
        <v>61</v>
      </c>
      <c r="C42" s="3" t="s">
        <v>62</v>
      </c>
      <c r="D42" s="4">
        <v>9</v>
      </c>
      <c r="E42" s="4">
        <v>8.41</v>
      </c>
      <c r="F42" s="3" t="s">
        <v>2</v>
      </c>
      <c r="G42" s="5">
        <v>350000</v>
      </c>
      <c r="H42" s="5">
        <v>1750000</v>
      </c>
      <c r="I42" s="4"/>
    </row>
    <row r="43" spans="1:9" ht="15">
      <c r="A43" s="3">
        <v>40</v>
      </c>
      <c r="B43" s="6" t="s">
        <v>63</v>
      </c>
      <c r="C43" s="3" t="s">
        <v>64</v>
      </c>
      <c r="D43" s="4">
        <v>9</v>
      </c>
      <c r="E43" s="4">
        <v>8.52</v>
      </c>
      <c r="F43" s="3" t="s">
        <v>7</v>
      </c>
      <c r="G43" s="5">
        <v>350000</v>
      </c>
      <c r="H43" s="5">
        <v>1750000</v>
      </c>
      <c r="I43" s="4"/>
    </row>
    <row r="44" spans="1:9" ht="15">
      <c r="A44" s="3">
        <v>41</v>
      </c>
      <c r="B44" s="6" t="s">
        <v>65</v>
      </c>
      <c r="C44" s="3" t="s">
        <v>66</v>
      </c>
      <c r="D44" s="4">
        <v>9</v>
      </c>
      <c r="E44" s="4">
        <v>8.07</v>
      </c>
      <c r="F44" s="3" t="s">
        <v>7</v>
      </c>
      <c r="G44" s="5">
        <v>350000</v>
      </c>
      <c r="H44" s="5">
        <v>1750000</v>
      </c>
      <c r="I44" s="4"/>
    </row>
    <row r="45" spans="1:9" ht="15">
      <c r="A45" s="3">
        <v>42</v>
      </c>
      <c r="B45" s="6" t="s">
        <v>67</v>
      </c>
      <c r="C45" s="3" t="s">
        <v>68</v>
      </c>
      <c r="D45" s="4">
        <v>9</v>
      </c>
      <c r="E45" s="4">
        <v>7.77</v>
      </c>
      <c r="F45" s="3" t="s">
        <v>7</v>
      </c>
      <c r="G45" s="5">
        <v>340000</v>
      </c>
      <c r="H45" s="5">
        <v>1700000</v>
      </c>
      <c r="I45" s="4"/>
    </row>
    <row r="46" spans="1:9" ht="15">
      <c r="A46" s="3">
        <v>43</v>
      </c>
      <c r="B46" s="6" t="s">
        <v>69</v>
      </c>
      <c r="C46" s="3" t="s">
        <v>70</v>
      </c>
      <c r="D46" s="4">
        <v>9</v>
      </c>
      <c r="E46" s="4">
        <v>8.55</v>
      </c>
      <c r="F46" s="3" t="s">
        <v>7</v>
      </c>
      <c r="G46" s="5">
        <v>350000</v>
      </c>
      <c r="H46" s="5">
        <v>1750000</v>
      </c>
      <c r="I46" s="4"/>
    </row>
    <row r="47" spans="1:9" ht="15">
      <c r="A47" s="3">
        <v>44</v>
      </c>
      <c r="B47" s="6" t="s">
        <v>71</v>
      </c>
      <c r="C47" s="3" t="s">
        <v>72</v>
      </c>
      <c r="D47" s="4">
        <v>37</v>
      </c>
      <c r="E47" s="4">
        <v>7.47</v>
      </c>
      <c r="F47" s="3" t="s">
        <v>7</v>
      </c>
      <c r="G47" s="5">
        <v>250000</v>
      </c>
      <c r="H47" s="5">
        <v>1250000</v>
      </c>
      <c r="I47" s="4"/>
    </row>
    <row r="48" spans="1:9" ht="15">
      <c r="A48" s="3">
        <v>45</v>
      </c>
      <c r="B48" s="6" t="s">
        <v>73</v>
      </c>
      <c r="C48" s="3" t="s">
        <v>74</v>
      </c>
      <c r="D48" s="4">
        <v>37</v>
      </c>
      <c r="E48" s="4">
        <v>8.45</v>
      </c>
      <c r="F48" s="3" t="s">
        <v>2</v>
      </c>
      <c r="G48" s="5">
        <v>310000</v>
      </c>
      <c r="H48" s="5">
        <v>1550000</v>
      </c>
      <c r="I48" s="4"/>
    </row>
    <row r="49" spans="1:9" ht="15">
      <c r="A49" s="3"/>
      <c r="B49" s="6" t="s">
        <v>83</v>
      </c>
      <c r="C49" s="3"/>
      <c r="D49" s="4"/>
      <c r="E49" s="4"/>
      <c r="F49" s="3"/>
      <c r="G49" s="4"/>
      <c r="H49" s="5">
        <f>SUM(H4:H48)</f>
        <v>78200000</v>
      </c>
      <c r="I49" s="4"/>
    </row>
    <row r="51" s="8" customFormat="1" ht="15.75">
      <c r="A51" s="8" t="s">
        <v>90</v>
      </c>
    </row>
    <row r="56" s="8" customFormat="1" ht="15.75">
      <c r="A56" s="8" t="s">
        <v>91</v>
      </c>
    </row>
  </sheetData>
  <mergeCells count="4">
    <mergeCell ref="A1:IV1"/>
    <mergeCell ref="A2:IV2"/>
    <mergeCell ref="A51:IV51"/>
    <mergeCell ref="A56:IV56"/>
  </mergeCells>
  <printOptions/>
  <pageMargins left="0.24" right="0.31" top="0.58" bottom="0.41" header="0.5" footer="0.3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2014-10-27T03:14:27Z</cp:lastPrinted>
  <dcterms:created xsi:type="dcterms:W3CDTF">2014-10-27T01:43:19Z</dcterms:created>
  <dcterms:modified xsi:type="dcterms:W3CDTF">2014-10-29T08:39:47Z</dcterms:modified>
  <cp:category/>
  <cp:version/>
  <cp:contentType/>
  <cp:contentStatus/>
</cp:coreProperties>
</file>